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635" windowHeight="7650"/>
  </bookViews>
  <sheets>
    <sheet name="Sheet1" sheetId="1" r:id="rId1"/>
    <sheet name="Sheet2" sheetId="2" r:id="rId2"/>
    <sheet name="Sheet3" sheetId="3" r:id="rId3"/>
    <sheet name="Sheet4" sheetId="4" r:id="rId4"/>
    <sheet name="Sheet5" sheetId="5" r:id="rId5"/>
    <sheet name="Sheet6" sheetId="6" r:id="rId6"/>
  </sheets>
  <definedNames>
    <definedName name="_xlnm._FilterDatabase" localSheetId="0" hidden="1">Sheet1!$A$1:$O$2794</definedName>
  </definedNames>
  <calcPr calcId="144525"/>
</workbook>
</file>

<file path=xl/sharedStrings.xml><?xml version="1.0" encoding="utf-8"?>
<sst xmlns="http://schemas.openxmlformats.org/spreadsheetml/2006/main" count="22487" uniqueCount="4241">
  <si>
    <t>Package Version</t>
  </si>
  <si>
    <t>Date</t>
  </si>
  <si>
    <t>Module</t>
  </si>
  <si>
    <t>Category</t>
  </si>
  <si>
    <t>Changed By</t>
  </si>
  <si>
    <t>Sub Module</t>
  </si>
  <si>
    <t>Remarks</t>
  </si>
  <si>
    <t>effected component</t>
  </si>
  <si>
    <t>SVN Version</t>
  </si>
  <si>
    <t>DB Sructure</t>
  </si>
  <si>
    <t>Release Date</t>
  </si>
  <si>
    <t>Tested By</t>
  </si>
  <si>
    <t>CR NO/BUG NO</t>
  </si>
  <si>
    <t>3.0.0.328</t>
  </si>
  <si>
    <t>SpectraWorker</t>
  </si>
  <si>
    <t>improvement</t>
  </si>
  <si>
    <t>Dhaval</t>
  </si>
  <si>
    <t>Spectra Worker</t>
  </si>
  <si>
    <t>Change the mechanism to move punches to trans.</t>
  </si>
  <si>
    <t>spectaBl.dll,SpectraWorker.exe</t>
  </si>
  <si>
    <t>3.0.0.327</t>
  </si>
  <si>
    <t>Contractor Management</t>
  </si>
  <si>
    <t>New feature</t>
  </si>
  <si>
    <t>Sanjay</t>
  </si>
  <si>
    <t>Report &gt;  Standard Report</t>
  </si>
  <si>
    <t>Added Contractor compliance upload and sanction report , Added Contractor Workforce Performance Register in contractor portal</t>
  </si>
  <si>
    <t>spectaBl.dll,SpectraSystem.dll</t>
  </si>
  <si>
    <t>3.0.0.326</t>
  </si>
  <si>
    <t>Base</t>
  </si>
  <si>
    <t>bug</t>
  </si>
  <si>
    <t>Base &gt; Master &gt; Employee/Contract Work Force</t>
  </si>
  <si>
    <t>Changes to Get Workforce/Employee Status after contract block</t>
  </si>
  <si>
    <t>spectaBl.dll</t>
  </si>
  <si>
    <t>3.0.0.325</t>
  </si>
  <si>
    <t>Attendace Management</t>
  </si>
  <si>
    <t>Bug</t>
  </si>
  <si>
    <t>Attendance &gt; Operations &gt; Outdoor Duty</t>
  </si>
  <si>
    <t>OD Total Hour Error issue</t>
  </si>
  <si>
    <t>Attendance &gt; Configuration &gt; Configure Report Schedules</t>
  </si>
  <si>
    <t>Configure report schedules old in employee filter is not working</t>
  </si>
  <si>
    <t>SpectraSystem.dll</t>
  </si>
  <si>
    <t>3.0.0.324</t>
  </si>
  <si>
    <t>Spectra Panel</t>
  </si>
  <si>
    <t>jemish</t>
  </si>
  <si>
    <t xml:space="preserve">convert Licence Activation modul to mvc  </t>
  </si>
  <si>
    <t>new way to crearte DB, Add licence</t>
  </si>
  <si>
    <t xml:space="preserve"> SpectraSystems.dll,SpectaBl.dll</t>
  </si>
  <si>
    <t>convert Licence Activation modul to mvc  bug resolve</t>
  </si>
  <si>
    <t>Configuration &gt;&gt;Third Party Configuration</t>
  </si>
  <si>
    <t>Changes to Get punches for In/Out Flag Null for Local Mode</t>
  </si>
  <si>
    <t>Access Control</t>
  </si>
  <si>
    <t>Device management &gt;&gt; Access Groups</t>
  </si>
  <si>
    <t>Changes to show Door as per the location</t>
  </si>
  <si>
    <t>Spectrasystem.dll</t>
  </si>
  <si>
    <t>Late Early Waiver</t>
  </si>
  <si>
    <t xml:space="preserve">Changes to show late early waiver application for approval </t>
  </si>
  <si>
    <t xml:space="preserve"> SpectraBL.DLL,Spectrasystem.dll</t>
  </si>
  <si>
    <t>14/12/2023</t>
  </si>
  <si>
    <t>Work force finger registration &amp; Access</t>
  </si>
  <si>
    <t xml:space="preserve">Error Poup Issue and Load workforce details with site code </t>
  </si>
  <si>
    <t xml:space="preserve"> Spectrasystem.dll</t>
  </si>
  <si>
    <t>Master &gt; Employee</t>
  </si>
  <si>
    <t xml:space="preserve">Changes for  restrict user badge backside content into front side </t>
  </si>
  <si>
    <t>ESS</t>
  </si>
  <si>
    <t xml:space="preserve"> sanction &gt; WorkForce Compliances</t>
  </si>
  <si>
    <t>Changes to show correct info while view document.</t>
  </si>
  <si>
    <t>Import Data</t>
  </si>
  <si>
    <t>Location Transer &gt; Import Data</t>
  </si>
  <si>
    <t>Not able to do location transfer from import data,gives blank validation message on save</t>
  </si>
  <si>
    <t>3.0.0.323</t>
  </si>
  <si>
    <t>Device Management &gt;&gt; Rule Setup</t>
  </si>
  <si>
    <t xml:space="preserve">Changes for lookup type for selected applicable for </t>
  </si>
  <si>
    <t>spectrabl.dll</t>
  </si>
  <si>
    <t>45684</t>
  </si>
  <si>
    <t>Access Control &amp; Attendance</t>
  </si>
  <si>
    <t>Jenish</t>
  </si>
  <si>
    <t>Database</t>
  </si>
  <si>
    <t>By default user shall be added as edit mode in device to prevent duplicate card numbers and consequently get rid from card expiry related errors.</t>
  </si>
  <si>
    <t>3SConnectXs.Dll, 2CConnectXs.dll</t>
  </si>
  <si>
    <t>Attendance Management</t>
  </si>
  <si>
    <t>Reports</t>
  </si>
  <si>
    <t>Consolidated Ledger Report Filter on Code instead of Ids and Closing now showing for Coffs</t>
  </si>
  <si>
    <t>3.0.0.322</t>
  </si>
  <si>
    <t>Settings</t>
  </si>
  <si>
    <t>User Administration &gt; Roles</t>
  </si>
  <si>
    <t>Edit role permission add for muster point in security monitor</t>
  </si>
  <si>
    <t>Security Monitor</t>
  </si>
  <si>
    <t>SecurityMonitor - AreaHeadCount</t>
  </si>
  <si>
    <t>Muster Point Rights to be bind with Security Monitor</t>
  </si>
  <si>
    <t>Security Monitor EXE</t>
  </si>
  <si>
    <t>Mittal</t>
  </si>
  <si>
    <t>Leave Accrual</t>
  </si>
  <si>
    <t>Fixed issue for Resigned Employees</t>
  </si>
  <si>
    <t>Spectra BL.DLL</t>
  </si>
  <si>
    <t>Amit</t>
  </si>
  <si>
    <t>Reports &gt; Custom Report</t>
  </si>
  <si>
    <t>Fixed bug  into  Custom for Formd report.</t>
  </si>
  <si>
    <t xml:space="preserve"> SpectraSystems.dll</t>
  </si>
  <si>
    <t>Masters</t>
  </si>
  <si>
    <t>Employee</t>
  </si>
  <si>
    <t>fixed shift dropdown issue in EmployeeMaster &gt; Access Control Devices</t>
  </si>
  <si>
    <t>Assignments &gt; Transfer Location</t>
  </si>
  <si>
    <t>Fixed issue Get duplicate data of already location transfer</t>
  </si>
  <si>
    <t>Attendance &amp; Access Control</t>
  </si>
  <si>
    <t>Card Format</t>
  </si>
  <si>
    <t>Code sets as 10 everytime while creating new Card Format</t>
  </si>
  <si>
    <t>Operation &gt;&gt; Shift Roster</t>
  </si>
  <si>
    <t xml:space="preserve">Changes for not to allow login user to changes his/her  shfit </t>
  </si>
  <si>
    <t>45616</t>
  </si>
  <si>
    <t>Employee list will show if all documents are approved</t>
  </si>
  <si>
    <t>3.0.0.321</t>
  </si>
  <si>
    <t>Leave &gt; Leave Application</t>
  </si>
  <si>
    <t>set Allow Negative Balance validation for career leave type</t>
  </si>
  <si>
    <t>Leave Summary Report Coff Balance Calculation changes</t>
  </si>
  <si>
    <t>Spectra BL.DL</t>
  </si>
  <si>
    <t>Card Inventory</t>
  </si>
  <si>
    <t>When having same Id in 3S CardFormat as in 2C CardFormat then 2C CardFormat takes 3S configuration while adding new card</t>
  </si>
  <si>
    <t>Transaction View</t>
  </si>
  <si>
    <t>Changes to Excel Report Issue</t>
  </si>
  <si>
    <t>dashboard</t>
  </si>
  <si>
    <t>item consumption</t>
  </si>
  <si>
    <t>Changes to show item consumption Data</t>
  </si>
  <si>
    <t>45520</t>
  </si>
  <si>
    <t>Devices</t>
  </si>
  <si>
    <t>Device mode not getting binded in Edit mode</t>
  </si>
  <si>
    <t>3.0.0.320</t>
  </si>
  <si>
    <t xml:space="preserve">Reports/ Instatus </t>
  </si>
  <si>
    <t>Changes for Sort as per the Date and In time</t>
  </si>
  <si>
    <t>Attendace Management &gt; Operations&gt;Remote Work</t>
  </si>
  <si>
    <t xml:space="preserve">Changes for Leave Validation while apply remote work </t>
  </si>
  <si>
    <t>3.0.0.319</t>
  </si>
  <si>
    <t>Monthly Mustor Report</t>
  </si>
  <si>
    <t>Fixed issue of paydays count</t>
  </si>
  <si>
    <t>3.0.0.318</t>
  </si>
  <si>
    <t>General Setup</t>
  </si>
  <si>
    <t>There is issue reported from Pal Shell Cast, in which attendance remarks does not reflect according to the changes made in attendance remark configuration page.</t>
  </si>
  <si>
    <t>spectaBl,SpectraSystem.dll</t>
  </si>
  <si>
    <t>3.0.0.317</t>
  </si>
  <si>
    <t>New Custom Reports added</t>
  </si>
  <si>
    <t>SpectraSystem</t>
  </si>
  <si>
    <t>Card Read Write</t>
  </si>
  <si>
    <t>dash fire card format implemention channges</t>
  </si>
  <si>
    <t>3.0.0.316</t>
  </si>
  <si>
    <t>Attendance</t>
  </si>
  <si>
    <t xml:space="preserve">kaushal </t>
  </si>
  <si>
    <t>Leave Settlement</t>
  </si>
  <si>
    <t>Add Settlement balance  for Advance leave configuration is final balance is o and add in custom report ( Leave Settlement)</t>
  </si>
  <si>
    <t>Leave Policy</t>
  </si>
  <si>
    <t>Added new parameter to restrict leave adjustment and leave cancellation in leave policy</t>
  </si>
  <si>
    <t>3.0.0.315</t>
  </si>
  <si>
    <t>Facility Management</t>
  </si>
  <si>
    <t>Facility SDK</t>
  </si>
  <si>
    <t>While inviting visitor we will provide CardNumber, Up, Down comma separated instead of QRCode Image</t>
  </si>
  <si>
    <t>FaiclityApp.dll,spectaBl.dll</t>
  </si>
  <si>
    <t>Visitor Management</t>
  </si>
  <si>
    <t>Registration/Pre-Registration</t>
  </si>
  <si>
    <t>Changes in Visitor table structure for Identity Column</t>
  </si>
  <si>
    <t>Kaushal</t>
  </si>
  <si>
    <t>Third Party Configuration</t>
  </si>
  <si>
    <t>Resolved issues for IN /OUT PUNCHES Will be not saved in third party database.</t>
  </si>
  <si>
    <t>Forgot Password</t>
  </si>
  <si>
    <t>Password does not getting set while changing</t>
  </si>
  <si>
    <t>FaiclityApp.dll</t>
  </si>
  <si>
    <t>Ad Integration</t>
  </si>
  <si>
    <t>User 's  card getting surrendered if no CardNumber columns mapped in Configuration</t>
  </si>
  <si>
    <t>VMSWEBAPP</t>
  </si>
  <si>
    <t>Visitor registration</t>
  </si>
  <si>
    <t>Fixed Visitor Registration Get pass is not displayed after Visitor Registration.</t>
  </si>
  <si>
    <t>spectaBl,VMSWEBAPP.dll, VMSAPP.dll</t>
  </si>
  <si>
    <t>3.0.0.314</t>
  </si>
  <si>
    <t>FNF Employee  then late/Early permission is not applied in tardiness policy</t>
  </si>
  <si>
    <t>Now user will be added as per Security Group mentioned in Configuration</t>
  </si>
  <si>
    <t>AD_Integration_Mapping.exe</t>
  </si>
  <si>
    <t>VMS</t>
  </si>
  <si>
    <t>VMV &gt;&gt; Workflow &gt;&gt; FrontDesk</t>
  </si>
  <si>
    <t>Fixed Visitor Getpass issue from visitor.</t>
  </si>
  <si>
    <t>Contract Block/UnBlock</t>
  </si>
  <si>
    <t>Consider  blocked contractor employee as normal blocked employee and restrict their  dumping</t>
  </si>
  <si>
    <t>Portal</t>
  </si>
  <si>
    <t>Report</t>
  </si>
  <si>
    <t>Fixed  leave planner report issue</t>
  </si>
  <si>
    <t xml:space="preserve">user </t>
  </si>
  <si>
    <t>User Log</t>
  </si>
  <si>
    <t>Fixed audit log filter issue in export functionaliy</t>
  </si>
  <si>
    <t>3.0.0.313</t>
  </si>
  <si>
    <t>Leave Application</t>
  </si>
  <si>
    <t>Restricion found when employee first half present and applied leave for first half as per configuration</t>
  </si>
  <si>
    <t>Leave Carryforward</t>
  </si>
  <si>
    <t>Allow nagtive balance  for previous year should be carry to next year</t>
  </si>
  <si>
    <t>Leave &gt;&gt; Leave Accrual</t>
  </si>
  <si>
    <t>in Leave Accrual 0 qty allowed for save record</t>
  </si>
  <si>
    <t>Show no record found message when no data found</t>
  </si>
  <si>
    <t>Configuration &gt; configure report schedules new</t>
  </si>
  <si>
    <t>Fixed integration log pdf file issue</t>
  </si>
  <si>
    <t>SpectraWorker.exe</t>
  </si>
  <si>
    <t>Fixed transaction view sorting issue when exported to pdf/excel</t>
  </si>
  <si>
    <t>Fixed integration log excel file issue</t>
  </si>
  <si>
    <t>Access Parking Mapping</t>
  </si>
  <si>
    <t>Employee gets access at both two wheeler and four wheeler if only one gets selected</t>
  </si>
  <si>
    <t>Spectrabl.dll, SpectraProcess</t>
  </si>
  <si>
    <t>WorkFlow&gt;&gt;Front Desk</t>
  </si>
  <si>
    <t>Badge layout background not getting displayed while printing pass</t>
  </si>
  <si>
    <t>3.0.0.312</t>
  </si>
  <si>
    <t>Rule Setup</t>
  </si>
  <si>
    <t>For Time Occuapancy - Removed unnecessary door validation &amp; hide Command Status popup after saving Rule</t>
  </si>
  <si>
    <t>For Metrix Antipassback  &amp; Escort User- Removed unnecessary door validation</t>
  </si>
  <si>
    <t>3.0.0.311</t>
  </si>
  <si>
    <t>WorkFlow&gt;&gt;Registration</t>
  </si>
  <si>
    <t>Elevator access not getting fetched while editin the Registred Visitor</t>
  </si>
  <si>
    <t>Multiple Auth Rule not working for ExitToEntry time</t>
  </si>
  <si>
    <t>AD_Integration_Mapping</t>
  </si>
  <si>
    <t>Resolved issue on When Delete CSV file from sftp server option is selected then all files will be removed from server</t>
  </si>
  <si>
    <t>Reset Password</t>
  </si>
  <si>
    <t>Resolved issue of getpassword complexity in reset password</t>
  </si>
  <si>
    <t>Changes to use leave code instead of leaveid</t>
  </si>
  <si>
    <t>settings</t>
  </si>
  <si>
    <t>User Logs</t>
  </si>
  <si>
    <t>Resolved issue to policy edit log mismatch</t>
  </si>
  <si>
    <t>Resolved issue to display leave code instead of leave id in policy edit log</t>
  </si>
  <si>
    <t>Changes to Check instance of application</t>
  </si>
  <si>
    <t>3.0.0.310</t>
  </si>
  <si>
    <t>Employee portfolio</t>
  </si>
  <si>
    <t>Changes in mechanism to get mobile user license count</t>
  </si>
  <si>
    <t>SpectraBL.DLL,Databasechanges.dll</t>
  </si>
  <si>
    <t>Admin/ESS</t>
  </si>
  <si>
    <t>Attendance &gt;Operations &gt; Leave Application</t>
  </si>
  <si>
    <t>Apply leave application with some leave id on across the process year after and before ,so add feature avoid clubbing rule for admin and ess side</t>
  </si>
  <si>
    <t>Registration</t>
  </si>
  <si>
    <t>Elevator checkbox not getting clikcked</t>
  </si>
  <si>
    <t>Attendance &gt;&gt; Assignments &gt;&gt; Policy Mapping</t>
  </si>
  <si>
    <t>Resolved issue  of effective date message validation</t>
  </si>
  <si>
    <t>Leave</t>
  </si>
  <si>
    <t>Resolved issue  of applied days count on date selection in leave application</t>
  </si>
  <si>
    <t>Configure Report Schedule New</t>
  </si>
  <si>
    <t>Resolved issue  to send Integration log report to specific mails</t>
  </si>
  <si>
    <t>SpectraBL.DLL,</t>
  </si>
  <si>
    <t>Resolved issue for  rotating weekly shift pattern is not assigend as per configuration</t>
  </si>
  <si>
    <t>Resolved issue for  access control list display in License summary</t>
  </si>
  <si>
    <t>3.0.0.309</t>
  </si>
  <si>
    <t>Manual Entry</t>
  </si>
  <si>
    <t>Resolved issue for  Update attendance  then missing punch is already approved.</t>
  </si>
  <si>
    <t>Leave &gt;&gt; Leave Adjustment</t>
  </si>
  <si>
    <t>Resolved issue for  Delete overtime encash then Tag will be not shown</t>
  </si>
  <si>
    <t>Resolved issue for  Week off is not assigend for as per weekoff policy configuration</t>
  </si>
  <si>
    <t>Overtime Application</t>
  </si>
  <si>
    <t>Resolved issue for approved overtime can not be greter than actual overtime</t>
  </si>
  <si>
    <t>Canteen Management</t>
  </si>
  <si>
    <t xml:space="preserve">Canteen filter not working </t>
  </si>
  <si>
    <t>bas</t>
  </si>
  <si>
    <t>Portfolio page</t>
  </si>
  <si>
    <t>add new reader functionality for mifare reader with out sector mode</t>
  </si>
  <si>
    <t>Spectra BL.DLL,  SpectraSystems.dll</t>
  </si>
  <si>
    <t>3.0.0.308</t>
  </si>
  <si>
    <t>Implementation for ESS App detail report</t>
  </si>
  <si>
    <t>Report Designer New</t>
  </si>
  <si>
    <t>Added new dynamic filter for Finger,Face,BLE,Tag,QR Code</t>
  </si>
  <si>
    <t>Spectra BL.DL, SpectraSystems.dll</t>
  </si>
  <si>
    <t>Employee Master</t>
  </si>
  <si>
    <t>SiteCode column added bby default for all usertypes</t>
  </si>
  <si>
    <t>Resolved issue of pagination</t>
  </si>
  <si>
    <t>ESSLogin</t>
  </si>
  <si>
    <t>Resolved issue of password complexity display</t>
  </si>
  <si>
    <t>Login</t>
  </si>
  <si>
    <t>Resolved issue of lock user in SSO Login</t>
  </si>
  <si>
    <t>Resolved present days issue for location transfer case</t>
  </si>
  <si>
    <t>For MiFare Card validation now working properly</t>
  </si>
  <si>
    <t>SpectraBL.dll, SpectraSystem.dll</t>
  </si>
  <si>
    <t>3.0.0.307</t>
  </si>
  <si>
    <t>27/07/2023</t>
  </si>
  <si>
    <t>Added Continous Present Block Rule Type Under  Rule [ Block User ]</t>
  </si>
  <si>
    <t>3.0.0.306</t>
  </si>
  <si>
    <t>Attendance - &gt;&gt;Operations &gt;&gt; Update Attendance</t>
  </si>
  <si>
    <t>While moving punch to Prev/Next date if OT applied then showing error</t>
  </si>
  <si>
    <t>SpectraSystem, SpectraBL.dll</t>
  </si>
  <si>
    <t>3.0.0.305</t>
  </si>
  <si>
    <t>Leave &gt;&gt; Consolidated Ledger</t>
  </si>
  <si>
    <t>In this Report , Leave Accrul date  lesser than Date of joining then date of join date has been displyed in Accrual Balance</t>
  </si>
  <si>
    <t>Resolved issue of Leave accrual last year relieved employee shown in next processing year</t>
  </si>
  <si>
    <t>Get Visitor Category by Base Company not by Tenant Company</t>
  </si>
  <si>
    <t>EmpMaster</t>
  </si>
  <si>
    <t>Maintaining IntegrationLogDetail table ID wise to Concate Multiple Json String</t>
  </si>
  <si>
    <t>3.0.0.304</t>
  </si>
  <si>
    <t>Hide tagno if cardno and Tagno is same in Add Card Dropdown</t>
  </si>
  <si>
    <t>import data/attendance</t>
  </si>
  <si>
    <t>Resolved issue of  validation is removed on save attendace data . it will be display on validation of attendance data.</t>
  </si>
  <si>
    <t xml:space="preserve">Resolved issue of applied employee filter whille search employees in leave adjustment </t>
  </si>
  <si>
    <t>Resolved issue of present days ,company days will remain same before /after  in leave accrual</t>
  </si>
  <si>
    <t>Leave &gt;&gt; Tour application</t>
  </si>
  <si>
    <t>When Tour applied then remove validation as per configuration of card forgotton applyed on same date</t>
  </si>
  <si>
    <t>Leave &gt;&gt; Leave application</t>
  </si>
  <si>
    <t>When leave applied then remove validation as per configuration of card forgotton applyed on same date</t>
  </si>
  <si>
    <t>Resolved issue of present days count in leave accual</t>
  </si>
  <si>
    <t xml:space="preserve">Reports </t>
  </si>
  <si>
    <t>Resolved issue of door list display for active inactive selection</t>
  </si>
  <si>
    <t>Resolved issue to check password complexity in reset password</t>
  </si>
  <si>
    <t>For clock data card number can not be added</t>
  </si>
  <si>
    <t>Error getting generated while adding card using MiFare</t>
  </si>
  <si>
    <t>3.0.0.303</t>
  </si>
  <si>
    <t>Resolved issue in weekoff removed when import attenance  from import data</t>
  </si>
  <si>
    <t>Resolved issue in if employee relieved between selected process period. then emplooyee will be displayed in List</t>
  </si>
  <si>
    <t>Resolved issue in Menu for attendance report and reports section to be hide based on report configuration</t>
  </si>
  <si>
    <t>ESS Login &gt; Sanction Application</t>
  </si>
  <si>
    <t>Resolved issue of typegraphical error in Ess login page</t>
  </si>
  <si>
    <t>3.0.0.302</t>
  </si>
  <si>
    <t>Late Early permission</t>
  </si>
  <si>
    <t>when late/early persmission cancelled then remove validation of permission denieted of employee</t>
  </si>
  <si>
    <t>remove validation if empoyee already punch inserted on date</t>
  </si>
  <si>
    <t>if employee relieved between selected process period. then emplooyee will be not displayed in List</t>
  </si>
  <si>
    <t>Resolved issue of Ajax request failed in Employee portfolio page on saved record</t>
  </si>
  <si>
    <t>Resolved issue of ESS login where password complexity is applied</t>
  </si>
  <si>
    <t>3.0.0.301</t>
  </si>
  <si>
    <t>Reports New</t>
  </si>
  <si>
    <t>Added custom reports to Reports New menu</t>
  </si>
  <si>
    <t>employee</t>
  </si>
  <si>
    <t>Create Users by Default for SSO Configuration</t>
  </si>
  <si>
    <t>Resolve issue Audit log when changes in policy</t>
  </si>
  <si>
    <t>Attendance Policy</t>
  </si>
  <si>
    <t xml:space="preserve">Resolve issue of when work from home without timing is selected then restrictiondays was not displayed </t>
  </si>
  <si>
    <t>3.1.0.300</t>
  </si>
  <si>
    <t>Email Template</t>
  </si>
  <si>
    <t>Implemented embedded QR code functionality</t>
  </si>
  <si>
    <t>Spectra BL.DLL,  SpectraWorker.exe ,SpectraSystem</t>
  </si>
  <si>
    <t>Resolved issue of attendance and leave policy edit log is not coming</t>
  </si>
  <si>
    <t>Resolved issue of integration log report send to specific mail</t>
  </si>
  <si>
    <t>Resolved issue of record search functionaliy</t>
  </si>
  <si>
    <t>3.0.0.299</t>
  </si>
  <si>
    <t>FrontDesk</t>
  </si>
  <si>
    <t>add asset carried,asset type  in front desk visitor</t>
  </si>
  <si>
    <t>SpectraSystem, SpectraBL.dll, DatabaseChanges</t>
  </si>
  <si>
    <t>Import Cards from Downloading View if Card does not Exist in Inventory</t>
  </si>
  <si>
    <t>3.0.0.298</t>
  </si>
  <si>
    <t>Sanaction Application (Overtime)</t>
  </si>
  <si>
    <t>Resolved issue of Overtime Cancellation application is not Approved or rejected</t>
  </si>
  <si>
    <t>Card Format is not compulsory to select if distinct reader format configuration across the application</t>
  </si>
  <si>
    <t>3.0.0.297</t>
  </si>
  <si>
    <t>Added new Card Format dropdown to select while adding new cards as per configuratoin</t>
  </si>
  <si>
    <t>Resolved issue overtime is not shown as calculated formula in application</t>
  </si>
  <si>
    <t>All Policy</t>
  </si>
  <si>
    <t>INCREASE MAXLENGTH (3) OF RESTRICTED BACK DATED APPLICATION in all policyes</t>
  </si>
  <si>
    <t>3.0.0.296</t>
  </si>
  <si>
    <t>Padding not getting appended as per reader format</t>
  </si>
  <si>
    <t>3.0.0.294</t>
  </si>
  <si>
    <t>Change Password</t>
  </si>
  <si>
    <t xml:space="preserve">Change Password  will be display for SSO &amp;&amp; admistrator USER. </t>
  </si>
  <si>
    <t>3.0.0.293</t>
  </si>
  <si>
    <t>Javed</t>
  </si>
  <si>
    <t>ControllerMaster</t>
  </si>
  <si>
    <t>Controller Mode was reset to card only mode when IP Reader is selected  - Issue is resolved.</t>
  </si>
  <si>
    <t>Changes for Site Code &amp; Reader Format Settings</t>
  </si>
  <si>
    <t>3.0.0.292</t>
  </si>
  <si>
    <t>licence summary</t>
  </si>
  <si>
    <t>elevator floor will not count in access control module. issue has been resolved</t>
  </si>
  <si>
    <t>Month Closure</t>
  </si>
  <si>
    <t>Leave Code balance will be not shown in payroll data. issue has been resolved</t>
  </si>
  <si>
    <t>change shift</t>
  </si>
  <si>
    <t>When Timezone group is mapped with Shift in access control and If Admin changes the shift then user will be dumped again according to current shift.</t>
  </si>
  <si>
    <t>Spectra BL.DLL,  SpectraSystems.dll, Entities.dll</t>
  </si>
  <si>
    <t>3.0.0.291</t>
  </si>
  <si>
    <t>Contractor Managment</t>
  </si>
  <si>
    <t>Conrtract BLOCK/UNBLOCK</t>
  </si>
  <si>
    <t>Block/Unblock Functionality is not working as per configuration. issue has been resolved.</t>
  </si>
  <si>
    <t>Tour Application</t>
  </si>
  <si>
    <t>Tour is not saved when weekoff/Holiday parameter is not checked in tour policy. issue has been resolved</t>
  </si>
  <si>
    <t>3.0.0.290</t>
  </si>
  <si>
    <t xml:space="preserve">Carrier  leave type  Leave Blance Will be 0 after leave process year changed. now carrier leavetype  show leave balance  will be display as per criteria. and changes in reports </t>
  </si>
  <si>
    <t>Leave Adjustment is not working , and leave will be not displayed  in page. issue resolved</t>
  </si>
  <si>
    <t>3.0.0.289</t>
  </si>
  <si>
    <t xml:space="preserve">Company </t>
  </si>
  <si>
    <t>When New database will be created then pages will be not open</t>
  </si>
  <si>
    <t>3.0.0.288</t>
  </si>
  <si>
    <t>Leave Carry Forward can be applied multiple times</t>
  </si>
  <si>
    <t>From and Till date will be enable in carrier leave application based on formula</t>
  </si>
  <si>
    <t>configurable parameter is to be provided that will remove leading zeros from Device Code</t>
  </si>
  <si>
    <t>Export Data</t>
  </si>
  <si>
    <t>configurable parameter is to be provided that will remove leading zeros from Controller Code, added new Date Format to generate file name</t>
  </si>
  <si>
    <t>Invite Visitor</t>
  </si>
  <si>
    <t>Remove Invite Visitor if not given host profile from Employee Delegation</t>
  </si>
  <si>
    <t>Spectra BL.DLL,  FacilityApp</t>
  </si>
  <si>
    <t>Sanaction Application</t>
  </si>
  <si>
    <t>Remotework application is not getting sanctioned by Administrator</t>
  </si>
  <si>
    <t>Device Management &gt;&gt; Devices</t>
  </si>
  <si>
    <t>Changes for get Door Name after disable for all Doors</t>
  </si>
  <si>
    <t>Mispunch application,</t>
  </si>
  <si>
    <t>In out Mode Changes for Missing punch Application for Admin &amp; Ess Side</t>
  </si>
  <si>
    <t>Changes for display Records as per the Relieved, Resign,  Active Selections</t>
  </si>
  <si>
    <t>Changes for Display as per the Active and Inactive checkbox selections</t>
  </si>
  <si>
    <t>amit</t>
  </si>
  <si>
    <t>Parking Occupancy Reports</t>
  </si>
  <si>
    <t>Added new page for Job Roster</t>
  </si>
  <si>
    <t xml:space="preserve"> Manual Vehicle Out Reports</t>
  </si>
  <si>
    <t>3.0.0.287</t>
  </si>
  <si>
    <t>Attendance Management &gt; Configuration &gt; Email Templates</t>
  </si>
  <si>
    <t>Create a new app notification subject  and message if does not exists app notification subject in email templates. Create a email templates if does not exists email template in email templates.</t>
  </si>
  <si>
    <t>31/03/2022</t>
  </si>
  <si>
    <t>In this Page, Allow to option to Checkbox to select employee</t>
  </si>
  <si>
    <t xml:space="preserve"> SpectraBL, SpectraSystem</t>
  </si>
  <si>
    <t>In this Page, Leave Accrual Process Will be reversal as per multiple time  for employee as per selected year</t>
  </si>
  <si>
    <t xml:space="preserve">Added Headers in all pages for Attendance Card Report </t>
  </si>
  <si>
    <t>Job Casting</t>
  </si>
  <si>
    <t>Job Roster</t>
  </si>
  <si>
    <t>28/03/2023</t>
  </si>
  <si>
    <t>Master &gt; Manual Vehicle Out</t>
  </si>
  <si>
    <t>Added new page for Manual Vehicle Out.</t>
  </si>
  <si>
    <t>Records is not saved issue has been resolved.</t>
  </si>
  <si>
    <t>Material Management</t>
  </si>
  <si>
    <t>Operation</t>
  </si>
  <si>
    <t>Changes for Gatepass and Print Gate pass issue.</t>
  </si>
  <si>
    <t>Added new Facility Email Template in Configuration</t>
  </si>
  <si>
    <t>JC WorkStation</t>
  </si>
  <si>
    <t>Added new Facility JC Workstation  in Job Casting &gt; Master</t>
  </si>
  <si>
    <t>3.0.0.286</t>
  </si>
  <si>
    <t>changes for gate pass Upload Flow</t>
  </si>
  <si>
    <t>3.0.0.284</t>
  </si>
  <si>
    <t>configurable parameter is to be provided that will remove leading zeros from card id,Enclosed field in double quotation mark</t>
  </si>
  <si>
    <t>In this Page , Leave Will be display based on allow carry over configuration in leave policy</t>
  </si>
  <si>
    <t>Visitor Pre-registration</t>
  </si>
  <si>
    <t>Do not show Employees without Host Profile assigned in Hosting List</t>
  </si>
  <si>
    <t>FacilityApp, SpectraBL, SpectraSystem</t>
  </si>
  <si>
    <t>Lookup name not getting display for Attendance Card Report</t>
  </si>
  <si>
    <t>sancation application</t>
  </si>
  <si>
    <t>Cancel &amp; Normal App Together Approving Issue</t>
  </si>
  <si>
    <t>Attendance Management &gt;Reports&gt;Custom Reports</t>
  </si>
  <si>
    <t>convert CustomARSReportUI  Page into MVC.</t>
  </si>
  <si>
    <t>SpectraBL.dll, SpectraSystem.dll,Entities.dll</t>
  </si>
  <si>
    <t>3.0.0.283</t>
  </si>
  <si>
    <t>Device</t>
  </si>
  <si>
    <t>BIO ROVER 4S Wil be Add</t>
  </si>
  <si>
    <t>3.0.0.282</t>
  </si>
  <si>
    <t>Leave Setup Display Balance Changes</t>
  </si>
  <si>
    <t>Spectra BL.DLL,  SpectraSystems.dll, DatabaseChanges</t>
  </si>
  <si>
    <t>3.0.0.281</t>
  </si>
  <si>
    <t>Employee Self Service &gt; Reports &gt; Leave Ledger Report</t>
  </si>
  <si>
    <t>Leave Ledger Report convert to mvc</t>
  </si>
  <si>
    <t>Contractor Self Service</t>
  </si>
  <si>
    <t>Contractor Self Service &gt; Reports &gt; Standard Reports</t>
  </si>
  <si>
    <t>Standard Reports convert to mvc</t>
  </si>
  <si>
    <t>Contractor Management &gt; Reports &gt; Standard Reports</t>
  </si>
  <si>
    <t>Configuration &gt; General Setup</t>
  </si>
  <si>
    <t>Added new ESS Biometric Validation for App</t>
  </si>
  <si>
    <t>Contractor Workforce</t>
  </si>
  <si>
    <t xml:space="preserve">Resolved user badge print layout for back side </t>
  </si>
  <si>
    <t>Spectra BL.DLL,SpectraSystems.dll</t>
  </si>
  <si>
    <t>Changes for offset issue to display records</t>
  </si>
  <si>
    <t>Mispunch application</t>
  </si>
  <si>
    <t>Mispunch Cancellation AttdDate issue for FixedShift only</t>
  </si>
  <si>
    <t>3.0.0.280</t>
  </si>
  <si>
    <t>Web API</t>
  </si>
  <si>
    <t>CUSTOM API Structure implemented</t>
  </si>
  <si>
    <t>3.0.0.279</t>
  </si>
  <si>
    <t>Leave Summary Report</t>
  </si>
  <si>
    <t>Encash , Lapse  balance has not shown in this report</t>
  </si>
  <si>
    <t>Attendance Management &gt;Reports&gt;Reports &gt;DynamicARSReportUI</t>
  </si>
  <si>
    <t>convert DynamicARSReportUI  Page into MVC.</t>
  </si>
  <si>
    <t xml:space="preserve">Visitor &gt;Report&gt;VMSReportUI  </t>
  </si>
  <si>
    <t>convert VMSReportUI  Page into MVC.</t>
  </si>
  <si>
    <t>Contract</t>
  </si>
  <si>
    <t>contract &gt; Home_CSS with _LayoutContractorPanel</t>
  </si>
  <si>
    <t>convert Home_CSS,  _LayoutContractorPanel  Page into MVC.</t>
  </si>
  <si>
    <t>Contractor Login</t>
  </si>
  <si>
    <t>convert contractorLogin  Page into MVC.</t>
  </si>
  <si>
    <t>ess</t>
  </si>
  <si>
    <t xml:space="preserve">ess&gt;visitors&gt;Pre-registration&gt;ShowVisitorWatchlist  </t>
  </si>
  <si>
    <t>convert ShowVisitorWatchlist page is  conver to mvc</t>
  </si>
  <si>
    <t xml:space="preserve">ess &gt;Pre-registration&gt;ShowVisitor  </t>
  </si>
  <si>
    <t>convert ShowVisitor  Page into MVC.</t>
  </si>
  <si>
    <t>Pending Visitor</t>
  </si>
  <si>
    <t>PendingVisitor &gt;WorkFlow&gt;PendingVisitor</t>
  </si>
  <si>
    <t>convert PendingVisitor  Page into MVC.</t>
  </si>
  <si>
    <t>3.0.0.278</t>
  </si>
  <si>
    <t>wrong Attendance licence count is display in this page</t>
  </si>
  <si>
    <t>3.0.0.277</t>
  </si>
  <si>
    <t>Added Pin Generation Method</t>
  </si>
  <si>
    <t>Operation &gt;&gt; Sanction Application</t>
  </si>
  <si>
    <t>Approver Remarks configuration for admin side applications</t>
  </si>
  <si>
    <t>Report New</t>
  </si>
  <si>
    <t>Remove From Date , To Date Validation Issue</t>
  </si>
  <si>
    <t>Generate employee filter at runtime so that report can have newly added employees</t>
  </si>
  <si>
    <t>Event filter not working for mix product type</t>
  </si>
  <si>
    <t>Remove session after changing password from other Tabs</t>
  </si>
  <si>
    <t>MobileAPP</t>
  </si>
  <si>
    <t>Added new Leave Ledger Report for ESS</t>
  </si>
  <si>
    <t>MobileApp.DLL</t>
  </si>
  <si>
    <t>3.0.0.276</t>
  </si>
  <si>
    <t>Location Transer</t>
  </si>
  <si>
    <t>Leave is Not Updated after effective date for old location</t>
  </si>
  <si>
    <t>Setup</t>
  </si>
  <si>
    <t>User Code Format</t>
  </si>
  <si>
    <t>Contract no not getting appended in Employee Code</t>
  </si>
  <si>
    <t>Validation for Email &amp; MObile as per User Generation Method</t>
  </si>
  <si>
    <t>Removed single entry validation for Data Integration Live</t>
  </si>
  <si>
    <t>Access Control &gt;Reports &gt; PlantEntryReport</t>
  </si>
  <si>
    <t>convert page into mvc</t>
  </si>
  <si>
    <t>3.0.0.15</t>
  </si>
  <si>
    <t>ContractSelfService</t>
  </si>
  <si>
    <t>ContractSelfService &gt;Head Count Summary Report</t>
  </si>
  <si>
    <t>Access Control &gt;Reports &gt; Man Power Report</t>
  </si>
  <si>
    <t>Contractor Management &gt;Reports &gt; LOB Report</t>
  </si>
  <si>
    <t>ContractSelfService &gt;Reports &gt; Site Clearance Report.</t>
  </si>
  <si>
    <t>3.0.0.275</t>
  </si>
  <si>
    <t>Attendance Management &gt; Operations &gt; Attendance</t>
  </si>
  <si>
    <t xml:space="preserve">set mvc ManualEntry page as a update Attendance popup </t>
  </si>
  <si>
    <t>3.0.0.274</t>
  </si>
  <si>
    <t>Spectra Process</t>
  </si>
  <si>
    <t>Custom Service</t>
  </si>
  <si>
    <t>New Lookup Integration Added</t>
  </si>
  <si>
    <t>CustomService.dll</t>
  </si>
  <si>
    <t>Leave - Consumed changes from Leave Application page</t>
  </si>
  <si>
    <t>Remote Work Cancellation</t>
  </si>
  <si>
    <t>Remote work Cancellation added for Admin &amp; ESS side</t>
  </si>
  <si>
    <t>Spectra BL.DLL,  SpectraSystems.dll, Entities.dll, DatabaseChanges.dll</t>
  </si>
  <si>
    <t>Attendace Management &gt; Operations&gt;Missing Punch</t>
  </si>
  <si>
    <t>Not get proprely location value on edit mode in application</t>
  </si>
  <si>
    <t>Attendace Management &gt; Operations&gt;Card Forgotten</t>
  </si>
  <si>
    <t>Canteen Management &gt; Configurations &gt; Configure Report Schedules</t>
  </si>
  <si>
    <t>Configure Report Schedules page convert to mvc</t>
  </si>
  <si>
    <t>3.0.0.273</t>
  </si>
  <si>
    <t>Tenant Master</t>
  </si>
  <si>
    <t>Changes for Upper Company Name</t>
  </si>
  <si>
    <t xml:space="preserve">Attendance Management &gt; Configuration &gt; Reason Group </t>
  </si>
  <si>
    <t>LeaveChild popup page convert to mvc</t>
  </si>
  <si>
    <t>SpectraSystem.dll,Entities.dll</t>
  </si>
  <si>
    <t>Access Control &gt; Device Management &gt; Access Zone</t>
  </si>
  <si>
    <t>Devices page convert to mvc</t>
  </si>
  <si>
    <t>Other &gt; Shift Roster</t>
  </si>
  <si>
    <t>Applied changes for usertype and Process Shift changes.</t>
  </si>
  <si>
    <t>3.0.0.272</t>
  </si>
  <si>
    <t>Remove Validation for Restrict back Application can not be applied, issue has been resolved.</t>
  </si>
  <si>
    <t>Report / Leave Availd Against Coff</t>
  </si>
  <si>
    <t>Resolved Issue, Duplicate Records For Applied Leave</t>
  </si>
  <si>
    <t xml:space="preserve">Visitor Managemen &gt;WorkFlow&gt;Check-In </t>
  </si>
  <si>
    <t>convert inoutclosevisit  Page into MVC.</t>
  </si>
  <si>
    <t xml:space="preserve">Contract &gt;Configurations&gt;frmContractorTemplates  </t>
  </si>
  <si>
    <t>convert frmContractorTemplates  Page into MVC.</t>
  </si>
  <si>
    <t xml:space="preserve">SysSettings &gt;VisitorSettings  </t>
  </si>
  <si>
    <t>convert VisitorSettings  Page into MVC.</t>
  </si>
  <si>
    <t xml:space="preserve">SysSettings &gt;PreVisitorSettings  </t>
  </si>
  <si>
    <t>convert PreVisitorSettings  Page into MVC.</t>
  </si>
  <si>
    <t xml:space="preserve">SysSettings &gt;ContractorSettings  </t>
  </si>
  <si>
    <t>convert ContractorSettings  Page into MVC, All sub page Upload,DocumentUpload, UploadPhoto, SingleUploadWithIframe all page is  conver to mvc</t>
  </si>
  <si>
    <t>60-01-2023</t>
  </si>
  <si>
    <t xml:space="preserve">Contract &gt;Configurations&gt;DynamicContractMaster  </t>
  </si>
  <si>
    <t>convert DynamicContractMaster  Page into MVC.</t>
  </si>
  <si>
    <t xml:space="preserve">Visitor Managemen &gt;WorkFlow&gt;Visitor Pass  </t>
  </si>
  <si>
    <t>convert frmVisitorTransaction  Page into MVC.</t>
  </si>
  <si>
    <t xml:space="preserve">set mvc lookup page as a popup to add a lookup </t>
  </si>
  <si>
    <t>Canteen Management &gt; Reports &gt; Reports</t>
  </si>
  <si>
    <t>Reports page convert to mvc</t>
  </si>
  <si>
    <t>3.0.0.271</t>
  </si>
  <si>
    <t>When Change Passoword page is open then Other Pages ne not nvaigate in iapp Web site</t>
  </si>
  <si>
    <t>set user authentication and validation</t>
  </si>
  <si>
    <t>3.0.0.270</t>
  </si>
  <si>
    <t>User</t>
  </si>
  <si>
    <t>Now user can select username from Invitation Link</t>
  </si>
  <si>
    <t>New page Security Monitor added</t>
  </si>
  <si>
    <t>Changes in Datadictionary for PunchDetails seconds</t>
  </si>
  <si>
    <t>20/12/2022</t>
  </si>
  <si>
    <t xml:space="preserve">Base
</t>
  </si>
  <si>
    <t>Multiple Employee Will be not inserted throgh third party service</t>
  </si>
  <si>
    <t>Duplicate Leave can not be applied on same date</t>
  </si>
  <si>
    <t>Logs &gt;  UserLogs</t>
  </si>
  <si>
    <t>Change for display all records once page loaded</t>
  </si>
  <si>
    <t>19/12/2022</t>
  </si>
  <si>
    <t>Exceptions</t>
  </si>
  <si>
    <t xml:space="preserve">
Door Status command gets failed</t>
  </si>
  <si>
    <t>Matrix rule gets failed, when multiple Usertypes selected</t>
  </si>
  <si>
    <t xml:space="preserve">Pagination and filter issue for Resign emplyee </t>
  </si>
  <si>
    <t>3.0.0.269</t>
  </si>
  <si>
    <t xml:space="preserve">ESS &gt;Notification Logs&gt;ESSLogin  </t>
  </si>
  <si>
    <t>convert ESSLogin  Page into MVC.</t>
  </si>
  <si>
    <t>3.0.0.267</t>
  </si>
  <si>
    <t xml:space="preserve">Contract &gt;Configurations&gt;NotificationSetting  </t>
  </si>
  <si>
    <t>convert NotificationSetting  Page into MVC.</t>
  </si>
  <si>
    <t>3.0.0.268</t>
  </si>
  <si>
    <t xml:space="preserve">Contract &gt;WorkFlow&gt;EmpBlacklistMaster  </t>
  </si>
  <si>
    <t>convert EmpBlacklistMaster  Page into MVC.</t>
  </si>
  <si>
    <t xml:space="preserve">ESS &gt;Sanction&gt;DocumentApproval  </t>
  </si>
  <si>
    <t>convert DocumentApproval  Page into MVC.</t>
  </si>
  <si>
    <t xml:space="preserve">Contract &gt;Configurations&gt;WorkPatternNotification  </t>
  </si>
  <si>
    <t>convert WorkPatternNotification  Page into MVC.</t>
  </si>
  <si>
    <t xml:space="preserve">Access Control &gt;Configurations&gt;MusterSettings  </t>
  </si>
  <si>
    <t>convert MusterSettings  Page into MVC.</t>
  </si>
  <si>
    <t>Access Control &gt;Device Management&gt;GlobalAntipassback</t>
  </si>
  <si>
    <t>convert GlobalAntipassback  Page into MVC.</t>
  </si>
  <si>
    <t xml:space="preserve">Contract &gt;Master&gt;DocumentMaster  </t>
  </si>
  <si>
    <t>convert DocumentMaster  Page into MVC.</t>
  </si>
  <si>
    <t>15/12/2022</t>
  </si>
  <si>
    <t>Data Will display after long time. resolved issue for that</t>
  </si>
  <si>
    <t>Changes for GatePass, Inward Gate Pass , Gate Pass Approval, Print Gate Pass</t>
  </si>
  <si>
    <t>Added Missing Punch for admin side</t>
  </si>
  <si>
    <t>Added Remote Work for admin side</t>
  </si>
  <si>
    <t>Canteen Management &gt; Device Management &gt; Devices</t>
  </si>
  <si>
    <t>RuleSetupMix</t>
  </si>
  <si>
    <t>Added Metrix AntiPassback RuleType</t>
  </si>
  <si>
    <t>Added 2 new options to Register Face</t>
  </si>
  <si>
    <t>ContractSelfService &gt;FrmHeadCountsummury</t>
  </si>
  <si>
    <t xml:space="preserve">Contract &gt;Configuration&gt;ContractSettgs  </t>
  </si>
  <si>
    <t>convert ContractSettings  Page into MVC.</t>
  </si>
  <si>
    <t xml:space="preserve">Contract &gt;WorkFlow&gt;ContractorUserSignup </t>
  </si>
  <si>
    <t>convert ContractorUserSignup  Page into MVC.</t>
  </si>
  <si>
    <t>Contract &gt;WorkFlow&gt;ContractorBlackListing</t>
  </si>
  <si>
    <t>convert ContractorBlackListing Page into MVC.</t>
  </si>
  <si>
    <t xml:space="preserve"> Contractor Management &gt; Work Flow&gt;Contract Closer </t>
  </si>
  <si>
    <t>Contract Closer Convert into MVC.</t>
  </si>
  <si>
    <t xml:space="preserve"> Contractor Management &gt; Configuration &gt;Application Notification Template </t>
  </si>
  <si>
    <t xml:space="preserve"> Application Notification Template Convert into MVC.</t>
  </si>
  <si>
    <t xml:space="preserve">ESS </t>
  </si>
  <si>
    <t>Employee Self service &gt; Attendance &gt; Remote Work</t>
  </si>
  <si>
    <t xml:space="preserve">SpectraSystem.dll,SpectraBL.dll </t>
  </si>
  <si>
    <t>Contract &gt;WorkFlow&gt;ContractorCloser</t>
  </si>
  <si>
    <t>use mode with disabled field into this page.</t>
  </si>
  <si>
    <t xml:space="preserve">bug is resolved </t>
  </si>
  <si>
    <t>approved the application from admin side</t>
  </si>
  <si>
    <t>the applications not approved from manager side and design issue.</t>
  </si>
  <si>
    <t xml:space="preserve">the issue was single application is not updated in attnedance view </t>
  </si>
  <si>
    <t xml:space="preserve">the shiftdetails is not showing in page </t>
  </si>
  <si>
    <t>Canteen</t>
  </si>
  <si>
    <t xml:space="preserve"> Canteen Management &gt; View &gt; TransactionView</t>
  </si>
  <si>
    <t>issue resloved  with from and to time and  set sequence column into sheet</t>
  </si>
  <si>
    <t>set max length from time and to time</t>
  </si>
  <si>
    <t>3.0.0.266</t>
  </si>
  <si>
    <t>Roles</t>
  </si>
  <si>
    <t xml:space="preserve">Resolved issue, new development for Save Audit log is not Displaying properly      </t>
  </si>
  <si>
    <t>spectrabl.dll, SpectraSystem.dll</t>
  </si>
  <si>
    <t>Device&gt; Rule Setup</t>
  </si>
  <si>
    <t>Issue Resolved Door is not saved as selected interlock 3s device</t>
  </si>
  <si>
    <t>added new Remote Work for admin side</t>
  </si>
  <si>
    <t>3.0.0.265</t>
  </si>
  <si>
    <t xml:space="preserve"> Access Control</t>
  </si>
  <si>
    <t xml:space="preserve"> Access Control&gt;NetXs&gt;frmSecurityMonitorSetting</t>
  </si>
  <si>
    <t>frmSecurityMonitorSetting Convert into MVC.</t>
  </si>
  <si>
    <t>Contract &gt;Compliance Upload &amp; Approval&gt;ContractComplianceSanction</t>
  </si>
  <si>
    <t>ContractComplianceSanction Convert into MVC.</t>
  </si>
  <si>
    <t>Contract&gt;Compliance Upload &amp; Approval&gt;ContractDocumentUpload</t>
  </si>
  <si>
    <t>ContractDocumentUpload Convert into MVC.</t>
  </si>
  <si>
    <t>Contract&gt;Compliance Upload &amp; Approval&gt;EmployeeDocumentUpload</t>
  </si>
  <si>
    <t>EmployeeDocumentUpload Convert into MVC.</t>
  </si>
  <si>
    <t>Admin</t>
  </si>
  <si>
    <t>Contract &gt;Compliance Upload &amp; Approval&gt;EmployeeDocumentApproval</t>
  </si>
  <si>
    <t>EmployeeDocumentApproval Convert into MVC.</t>
  </si>
  <si>
    <t>Canteen &gt; Work Flow&gt;PrintSlipConfiguration</t>
  </si>
  <si>
    <t>PrintSlipConfiguration Convert into MVC.</t>
  </si>
  <si>
    <t>Added new database Type as MySql to Export Data</t>
  </si>
  <si>
    <t>logs &gt;&gt;  User Logs</t>
  </si>
  <si>
    <t>User Log Page conver to mvc</t>
  </si>
  <si>
    <t>logs &gt;&gt;  Error Logs</t>
  </si>
  <si>
    <t>Error Logs Page conver to mvc</t>
  </si>
  <si>
    <t>logs &gt;&gt;  Scheduled Log</t>
  </si>
  <si>
    <t>Scheduled Logs Page conver to mvc</t>
  </si>
  <si>
    <t>logs &gt;&gt; Device Log</t>
  </si>
  <si>
    <t>Device Logs Page conver to mvc</t>
  </si>
  <si>
    <t>21/11/2022</t>
  </si>
  <si>
    <t xml:space="preserve">Leave Balance calculation mismatch </t>
  </si>
  <si>
    <t>Canteen Management &gt; WorkFlow &gt; Manual Transactions</t>
  </si>
  <si>
    <t>Manual Transactions page convert to mvc</t>
  </si>
  <si>
    <t>Reason Group page convert to mvc</t>
  </si>
  <si>
    <t>Attendance Management &gt; Assignments 
&gt; Policy Transfer</t>
  </si>
  <si>
    <t>Policy Transfer page convert to mvc</t>
  </si>
  <si>
    <t>Material Management &gt; Report &gt;Report</t>
  </si>
  <si>
    <t>add report module with reports</t>
  </si>
  <si>
    <t>15/11/2022</t>
  </si>
  <si>
    <t xml:space="preserve">All Application </t>
  </si>
  <si>
    <t>Add Checkboxes for Approver Remarks for Approve and Reject Mode for All Applications</t>
  </si>
  <si>
    <t>Attendance &gt; Card Forgotten</t>
  </si>
  <si>
    <t xml:space="preserve">Improvement for Fromdate and todate </t>
  </si>
  <si>
    <t>Attendance Management &gt; Operations&gt;Card Forgotten</t>
  </si>
  <si>
    <t>3.0.0.264</t>
  </si>
  <si>
    <t>Present Days is not calculated in Leave Accrual Page.</t>
  </si>
  <si>
    <t>LeaveCancel CarriedOver Issue Resolved</t>
  </si>
  <si>
    <t>ALL Application</t>
  </si>
  <si>
    <t>Cancellation Transaction Related Changes</t>
  </si>
  <si>
    <t>Report generation issue</t>
  </si>
  <si>
    <t>Speecial Character (') ADD EMAIL FIeld.</t>
  </si>
  <si>
    <t>BLE Surrender Tag Method added for Facility</t>
  </si>
  <si>
    <t xml:space="preserve">All Operations and Master </t>
  </si>
  <si>
    <t xml:space="preserve">Add Material Management with master, operation </t>
  </si>
  <si>
    <t>added new Card Forgotten for admin side</t>
  </si>
  <si>
    <t>3.0.0.263</t>
  </si>
  <si>
    <t xml:space="preserve"> In Registration , Visitor ID PROFF IS not matched with selected visitor. issue has been resolved</t>
  </si>
  <si>
    <t>Records Will be display  according to date wise</t>
  </si>
  <si>
    <t>Resolved issue when overtime cancel application from ess user leave against coff validation msg is not shown</t>
  </si>
  <si>
    <t>3.0.0.262</t>
  </si>
  <si>
    <t>Resolved issue for ALL Data For  Check Licence Limit for Access MApping</t>
  </si>
  <si>
    <t>3.0.0.261</t>
  </si>
  <si>
    <t>Visitor</t>
  </si>
  <si>
    <t>Reports Configuration</t>
  </si>
  <si>
    <t>added new custom report page for vms admin side and ess side</t>
  </si>
  <si>
    <t>3.0.0.259</t>
  </si>
  <si>
    <t>3.0.0.260</t>
  </si>
  <si>
    <t>All Pages</t>
  </si>
  <si>
    <t>Emp Master</t>
  </si>
  <si>
    <t>Employee master should be editable after employee relieved via integration and Employee has been relived then Remove Validation of pending Application , Punches Found in future Date, After Relived employee, user can modify of Resign/relieve date</t>
  </si>
  <si>
    <t xml:space="preserve">Resolved issue for  Records  Saved With All Punch data in Application through file    </t>
  </si>
  <si>
    <t xml:space="preserve">Resolved issue for  Audit log is not Displaying properly      </t>
  </si>
  <si>
    <t xml:space="preserve">Resolved issue for Login time to set User Profile path  is showing not displaying      </t>
  </si>
  <si>
    <t>Shift Change</t>
  </si>
  <si>
    <t>If overtime app has been cancelled then giving error on adding shift change</t>
  </si>
  <si>
    <t>Visitor Badge Layout</t>
  </si>
  <si>
    <t>Generating Badge Layout in PDF</t>
  </si>
  <si>
    <t>SpectraBL.dll, VMSApp.dll</t>
  </si>
  <si>
    <t>Last 2 charcaters getting truncated while exporing as Text</t>
  </si>
  <si>
    <t>Attendace Management &gt;Assignments&gt;User Hierarchy</t>
  </si>
  <si>
    <t>alternate approver grid column search filter not working</t>
  </si>
  <si>
    <t>ADD CARD + PIN OPTION in UNISTAMP 2c Reader</t>
  </si>
  <si>
    <t>Out Door Duty</t>
  </si>
  <si>
    <t>When OD APPROVED for AUTO SHIFT EMPLOYEE  THEN  REMARKS is not PRENSET in ATTENDANCe SHEET</t>
  </si>
  <si>
    <t>Bage Lay OUT</t>
  </si>
  <si>
    <t>Badge layout issue resolved in IOS and  default bage layout template created in all company</t>
  </si>
  <si>
    <t>3.0.0.258</t>
  </si>
  <si>
    <t>Attendance &gt; Configuration &gt; Third Party Configuration</t>
  </si>
  <si>
    <t>ADD SEPARATOR (NONE) Option will be add for generation file</t>
  </si>
  <si>
    <t>3.0.0.256</t>
  </si>
  <si>
    <t>Cancellation Applications</t>
  </si>
  <si>
    <t>Restriction added for backdated cancellation app</t>
  </si>
  <si>
    <t>3.0.0.257</t>
  </si>
  <si>
    <t>Configuration &gt; Export Data</t>
  </si>
  <si>
    <t>FILE is not generated on SFTP SERVER.</t>
  </si>
  <si>
    <t>OD Delete Import  not working properly</t>
  </si>
  <si>
    <t>sanjay</t>
  </si>
  <si>
    <t>Leave &gt;&gt; Leave Settlement</t>
  </si>
  <si>
    <t>Allow User to Edit leave quantity as per the checkbox selection in leave policy</t>
  </si>
  <si>
    <t>ADD RULE EXCEPTION ON THIS page</t>
  </si>
  <si>
    <t>3.0.0.255</t>
  </si>
  <si>
    <t xml:space="preserve"> ADD PREsent DAys  in Leave Accrual page as per Employee Configuration</t>
  </si>
  <si>
    <t>Issue resolved , Approval date is not sorting as per selected in application</t>
  </si>
  <si>
    <t>Issue resolved , effetive date must be required as per  reassign Policies</t>
  </si>
  <si>
    <t>Import Data/ Policy Mapping</t>
  </si>
  <si>
    <t>Issue Resolved, Shift Start Date is record is not  saved in for Employee</t>
  </si>
  <si>
    <t>as per tour application issue resolved as per user group rights.</t>
  </si>
  <si>
    <t>IN NEw Employee ,Week off is not assiged as per policy</t>
  </si>
  <si>
    <t>Finger Template going wrong while writing cards</t>
  </si>
  <si>
    <t>RleSetup Bug Fixes for Antipassback 2C</t>
  </si>
  <si>
    <t>Users</t>
  </si>
  <si>
    <t>Users page pagincation changes</t>
  </si>
  <si>
    <t>COnfiguration &gt; Configure Miscellaneous Schedule</t>
  </si>
  <si>
    <t>Added DayWise option for Tardiness Policy</t>
  </si>
  <si>
    <t>SpectraBL.DLL,Databasechanges.dll,Databasescript.dll,spectrasystem.dll</t>
  </si>
  <si>
    <t>Attendance &amp; ESS</t>
  </si>
  <si>
    <t>Apply Cancel Application for delete operation</t>
  </si>
  <si>
    <t xml:space="preserve"> Employee Self Service &gt;  Attendance </t>
  </si>
  <si>
    <t xml:space="preserve">some Auto Escalated by system email not show in aprrover by Auto Escalated by system </t>
  </si>
  <si>
    <t>Attendace Management &gt;Operations &gt; Shift Roster</t>
  </si>
  <si>
    <t>shift roster multiple shift change and colse app so data and log is rollback. set audit log in shift roster</t>
  </si>
  <si>
    <t>3.0.0.254</t>
  </si>
  <si>
    <t>veerbhan</t>
  </si>
  <si>
    <t>Employee Self service &gt; Attendance &gt; Attendance View &gt; Apply Card Forgotten</t>
  </si>
  <si>
    <t>Issue Resolved  Make a Query Get  absetndate Data with DeletionFlag Y Data Comming in Cardforgoten</t>
  </si>
  <si>
    <t xml:space="preserve">Login &gt; Forgot Password </t>
  </si>
  <si>
    <t>forgot password add condition for not allow blocked user.</t>
  </si>
  <si>
    <t>forgot password add condition for first priority isinactive(N) user.</t>
  </si>
  <si>
    <t>Attendace Management &gt;Shift &amp; Leave Types &gt; Leave Group</t>
  </si>
  <si>
    <t>leave group to delete leave data but leave setup not remove leaveid and groupid data. Add data migration.</t>
  </si>
  <si>
    <t>User Setting &gt;IntegrationLog</t>
  </si>
  <si>
    <t>Data Migration ADSYNCLOG to IntegrationLog</t>
  </si>
  <si>
    <t>User Profile &gt; Change Password</t>
  </si>
  <si>
    <t>Old Password and New Password should not same. This is condition set for changepassword.</t>
  </si>
  <si>
    <t xml:space="preserve"> Employee Self Service &gt;  Attendance&gt; Apply Misspunch</t>
  </si>
  <si>
    <t>not allow odd misspunch add validation</t>
  </si>
  <si>
    <t>Reprorts</t>
  </si>
  <si>
    <t>Show guest records in vendor periodic summary report</t>
  </si>
  <si>
    <t>3.0.0.253</t>
  </si>
  <si>
    <t>Veerbhan</t>
  </si>
  <si>
    <t xml:space="preserve">Enable file extension textbox with selection generate file name  or filename and added file fromate validation in this section </t>
  </si>
  <si>
    <t>Attendance &gt; Leave &gt; Leave Accruals</t>
  </si>
  <si>
    <t>Add checkbox column  and if checkbox not selected validation check and save data.</t>
  </si>
  <si>
    <t xml:space="preserve">Added Validation for Week off for selected duration </t>
  </si>
  <si>
    <t>3.0.0.350</t>
  </si>
  <si>
    <t>Attendance &gt; Tour</t>
  </si>
  <si>
    <t>First half not allowed on First Day for multiple day tour</t>
  </si>
  <si>
    <t>3.0.0.250</t>
  </si>
  <si>
    <t>3.0.0.249</t>
  </si>
  <si>
    <t>Added new format DDMMYYYY_HHMMSS for field (Timestamp)</t>
  </si>
  <si>
    <t>3.0.0.248</t>
  </si>
  <si>
    <t>InDeviceCode &amp; OutDeviceCode not being exported</t>
  </si>
  <si>
    <t>WO Application will be not show</t>
  </si>
  <si>
    <t>Finger is not saved while click on save record.</t>
  </si>
  <si>
    <t>Issue Resolved While Exporting Data into File &amp; Selected Separator as a Space then Executed File showing Two Spaces in between Columns.</t>
  </si>
  <si>
    <t>Issue Resolved System accept 2 leave application for same date</t>
  </si>
  <si>
    <t>3.0.0.247</t>
  </si>
  <si>
    <t>Attendance,ESS</t>
  </si>
  <si>
    <t>Show date and time both in View ACS Transaction list</t>
  </si>
  <si>
    <t>Configure &gt; Attendance Setting</t>
  </si>
  <si>
    <t>Get Attendance Setting by Company also</t>
  </si>
  <si>
    <t>Attendance Notification</t>
  </si>
  <si>
    <t>If half day has not been checked then also Regularize Notification goes for half day</t>
  </si>
  <si>
    <t>Import Data &gt; Leave Import</t>
  </si>
  <si>
    <t>Overlapping leaves allowed on same date if application is in pending mode</t>
  </si>
  <si>
    <t>All</t>
  </si>
  <si>
    <t>Toast message custom timeout configuration</t>
  </si>
  <si>
    <t>All application Delete Import changes</t>
  </si>
  <si>
    <t xml:space="preserve">Added checkbox for relieved Employee and Applied changes to get all Relieved Employee from selected period </t>
  </si>
  <si>
    <t>Spectra BL.DLL, spectra system,Entities.dll</t>
  </si>
  <si>
    <t>3.0.0.246</t>
  </si>
  <si>
    <t>Sanction Application</t>
  </si>
  <si>
    <t>Applied changes to get all pending sanction request for all applications</t>
  </si>
  <si>
    <t>3.0.0.244</t>
  </si>
  <si>
    <t>Applied changes to get report mail for the same date instead of -1 day</t>
  </si>
  <si>
    <t>Contract work force</t>
  </si>
  <si>
    <t>Applied changes to get contract name in badge layout</t>
  </si>
  <si>
    <t>Spectra BL.DLL, spectra system</t>
  </si>
  <si>
    <t>3.0.0.243</t>
  </si>
  <si>
    <t>Attendence Management</t>
  </si>
  <si>
    <t>Javed/Kaushal</t>
  </si>
  <si>
    <t>Reprocess Attendance</t>
  </si>
  <si>
    <t>Modify Records Reprocess Records in attendance mangement</t>
  </si>
  <si>
    <t>3.0.0.241</t>
  </si>
  <si>
    <t>3.0.0.242</t>
  </si>
  <si>
    <t xml:space="preserve">Issue Resolved  display date format with seconds in records </t>
  </si>
  <si>
    <t>Attendance Policies</t>
  </si>
  <si>
    <t>While checking Compare with HOur values not being saved</t>
  </si>
  <si>
    <t>Assignments &gt;&gt;  Transfer Location</t>
  </si>
  <si>
    <t>Applied changes to get only active employee in employee filter list</t>
  </si>
  <si>
    <t>Applied  hh mm ss format in report and export excel reports with required changes</t>
  </si>
  <si>
    <t>Reports &gt;&gt;  Report New</t>
  </si>
  <si>
    <t>Applied  hh mm ss format in all transaction report</t>
  </si>
  <si>
    <t>Policy &gt;&gt; Tour &amp; Outdoor Duty</t>
  </si>
  <si>
    <t>Added validation for Monthly limit (Increase days by 99)</t>
  </si>
  <si>
    <t>Applied changes to get correct employee details as per the applied filter with Date &amp; time</t>
  </si>
  <si>
    <t>Spectra BL.DLL, Entities.dll</t>
  </si>
  <si>
    <t>Application Setting</t>
  </si>
  <si>
    <t>Paging issue resovled for sql and oracle</t>
  </si>
  <si>
    <t>3.0.0.240</t>
  </si>
  <si>
    <t>Report (Monthly Mustor)</t>
  </si>
  <si>
    <t>Monthly Mustor Report Optimization</t>
  </si>
  <si>
    <t>Application Setting &gt;&gt; license Summary</t>
  </si>
  <si>
    <t>Oracle DB query issue. condition added as per the oracle DB</t>
  </si>
  <si>
    <t>Data Management &gt;&gt; import data</t>
  </si>
  <si>
    <t>Data import for Employee with Mix location (Validation added for location)</t>
  </si>
  <si>
    <t>User Configurations &gt;&gt; User type Badge layout</t>
  </si>
  <si>
    <t>Contractor Name added in common labels and common Fields for user type[ContractWorkForce]</t>
  </si>
  <si>
    <t>Checkbox [Door Monitor] Added show and hide visibility as per the Device Type 2c and 3s</t>
  </si>
  <si>
    <t>3.0.0.239</t>
  </si>
  <si>
    <t>Time Occupancy Scheduler Changes &amp; Buzzer Added</t>
  </si>
  <si>
    <t>Allow Coff Leave Type to be inserted with new Coff Dates column</t>
  </si>
  <si>
    <t>Data Management</t>
  </si>
  <si>
    <t>Option(Card Surrender ) added  for Resign Employee (Import parameters).</t>
  </si>
  <si>
    <t xml:space="preserve">New Field (Punch Date Time (with seconds)) Added </t>
  </si>
  <si>
    <t>27/05/2022</t>
  </si>
  <si>
    <t>Issue Resolved when user select employee for grant leave</t>
  </si>
  <si>
    <t>System Process Scheduler</t>
  </si>
  <si>
    <t>ISsue Resolved when user set date time on controllers</t>
  </si>
  <si>
    <t>3.0.0.238</t>
  </si>
  <si>
    <t>Assignments &gt;&gt; User Hierarchy</t>
  </si>
  <si>
    <t>ISsue Resolved when Alternate approver is removed from other Hiearchy</t>
  </si>
  <si>
    <t>Input param changes for Custom Module Report Design</t>
  </si>
  <si>
    <t>3.0.0.237</t>
  </si>
  <si>
    <t>17/5/2022</t>
  </si>
  <si>
    <t xml:space="preserve">Sepration added between "Authenticate Visit"and "Decline Visit". </t>
  </si>
  <si>
    <t>MySql option added in Export as Database for configuration</t>
  </si>
  <si>
    <t>3.0.0.236</t>
  </si>
  <si>
    <t>Attendance Calculation</t>
  </si>
  <si>
    <t>Implementation of Business logic for the new option added in Attendance policy  for shift time based calculation</t>
  </si>
  <si>
    <t>Master &gt; employee</t>
  </si>
  <si>
    <t>When we scan Mobile ESS QR code it show another employee code in ESS Application</t>
  </si>
  <si>
    <t>Configure Miscellenous Schedule</t>
  </si>
  <si>
    <t>New Tardiness Policy type added in scheduler</t>
  </si>
  <si>
    <t>New Compare with Shift TIme mechanism added in Attendance Policy (Configuration)</t>
  </si>
  <si>
    <t>3.0.0.235</t>
  </si>
  <si>
    <t>New Export Data &amp; Generate Summary pages added in Canteen Management</t>
  </si>
  <si>
    <t>IsLeaveSettlement option added in Earning mode</t>
  </si>
  <si>
    <t xml:space="preserve">When Application is not restricted based on medical doc leave exceed limit as per Configuration </t>
  </si>
  <si>
    <t>SpectaBl.dll</t>
  </si>
  <si>
    <t>3.0.0.234</t>
  </si>
  <si>
    <t>Carrier Leave Applied  in  or First and Last day of weekoff as per given Period.</t>
  </si>
  <si>
    <t>Backend Sceduler Logic implemetned  for the below point.</t>
  </si>
  <si>
    <t>SpectraWorker.exe,spectrabl</t>
  </si>
  <si>
    <t>Checkbox added to discard captured face, default 7 days has been added for that field</t>
  </si>
  <si>
    <t>3.0.0.233</t>
  </si>
  <si>
    <t>Added 2 new Fields PunchDateTimeIn &amp; PunchDateTimeOut in UTC Format</t>
  </si>
  <si>
    <t>Application Sanctioning Rule</t>
  </si>
  <si>
    <t xml:space="preserve">When Application is not approved when Employee's Approver is </t>
  </si>
  <si>
    <t>Recover 3s Data</t>
  </si>
  <si>
    <t>RecoverData for 3s Issue resolved</t>
  </si>
  <si>
    <t>38668</t>
  </si>
  <si>
    <t>Policy &gt; Shift Pattern</t>
  </si>
  <si>
    <t>When we edit/delete any already created Auto Shift then selected Shifts with start time and End time are not displaying</t>
  </si>
  <si>
    <t>3.0.0.232</t>
  </si>
  <si>
    <t>Carrier Leave Configuration Changes as per requirement</t>
  </si>
  <si>
    <t xml:space="preserve">Spectra BL.DLL, SpectraSystems.dll  </t>
  </si>
  <si>
    <t>CR220123-5</t>
  </si>
  <si>
    <t>3.0.0.231</t>
  </si>
  <si>
    <t>EMP Master Intrigation</t>
  </si>
  <si>
    <t>Issue Resolved When Approver is not Assigend when Employee Resiged then rejoin then Approve is not Updated to Assigned Employee</t>
  </si>
  <si>
    <t>When User Will be Apply Carrier Leave Application  then Record not saved. issue has been resolved</t>
  </si>
  <si>
    <t>When Late/Early Entitlement Process Outdoor duty is Applied then Late/Early Permission not Approved. issue has been resolved</t>
  </si>
  <si>
    <t>Assignments &gt;&gt;  Location Transfer</t>
  </si>
  <si>
    <t>Delete functionality not working</t>
  </si>
  <si>
    <t>User Hiearchy</t>
  </si>
  <si>
    <t>Different Company, Location selection for Primary &amp; Secondary approver</t>
  </si>
  <si>
    <t>3.0.0.230</t>
  </si>
  <si>
    <t>Allow across the company approvers</t>
  </si>
  <si>
    <t>3.0.0.229</t>
  </si>
  <si>
    <t>Report Schedular</t>
  </si>
  <si>
    <t>Multiple Email Are Getting Triggering When Visit Summary Report Is schedule</t>
  </si>
  <si>
    <t>In Live Downloading "Site code" showing in Decimal format. But, when we do Thirdparty Configuration Site Code is showing in Hex Format</t>
  </si>
  <si>
    <t>Command implemented for group wise authentication for multiauthentication rule</t>
  </si>
  <si>
    <t>Sagar</t>
  </si>
  <si>
    <t>In MultiAuthentication Rule, employee could be assigned in group for entry and exit authetication</t>
  </si>
  <si>
    <t>3.0.0.228</t>
  </si>
  <si>
    <t xml:space="preserve"> We will allow to add Zero (i.e 0 ) as input for below parameter Allow Leave application before atlest XX days</t>
  </si>
  <si>
    <t>Tour Location</t>
  </si>
  <si>
    <t>Tour Code Filter is not working .issue has been resolved.</t>
  </si>
  <si>
    <t>3.0.0.227</t>
  </si>
  <si>
    <t>Jenish/Kaushal</t>
  </si>
  <si>
    <t>import data /AD Intrigation</t>
  </si>
  <si>
    <t xml:space="preserve"> when primary Approver not mandetory and Altenate Approver will be Allow in system</t>
  </si>
  <si>
    <t>AD Intrigation</t>
  </si>
  <si>
    <t>when File download sucessfully complete then Delete File from SFTP SERVER.bASEd on Settings</t>
  </si>
  <si>
    <t>Import Tour Location</t>
  </si>
  <si>
    <t>New Parameter will be provided as "Forward Application to", this will have two option as below,
1) Primary &amp; secondary reporting both at once, means application will be forwarded to both primary &amp; secondary reporting. these will be default method to maintain backward compatibility
2) Primary first then secondary, means application will be forwarded first to Primary Reporting and then to Secondary Reporting</t>
  </si>
  <si>
    <t>Leave Settlement Page Added to Settle Leave of relive employee</t>
  </si>
  <si>
    <t>3.0.0.226</t>
  </si>
  <si>
    <t>lookup</t>
  </si>
  <si>
    <t>Increased code length to 100 in Look up page</t>
  </si>
  <si>
    <t>By Pass Task Description added inPolicy</t>
  </si>
  <si>
    <t>AH-PH and Tour in first half WeekOFF , WeekOFF Leave 
Then issue on Absent should remove from WeekOFF.</t>
  </si>
  <si>
    <t>3.0.0.225</t>
  </si>
  <si>
    <t>Leave Type &amp; LeaveGroup</t>
  </si>
  <si>
    <t>Increased code length to 20</t>
  </si>
  <si>
    <t>Removed compress mechanism</t>
  </si>
  <si>
    <t>3.0.0.224</t>
  </si>
  <si>
    <t>Modified Tour Application Location Changes</t>
  </si>
  <si>
    <t>Restrict Back Dates Changes, Nagative BAlance Allowe As per End Date Period</t>
  </si>
  <si>
    <t>3.0.0.223</t>
  </si>
  <si>
    <t>Tour Design Changes</t>
  </si>
  <si>
    <t>Resolved Issue of Restricted Back date Application (Exclude Weekoff/Holiday)</t>
  </si>
  <si>
    <t>3.0.0.222</t>
  </si>
  <si>
    <t xml:space="preserve"> Negative balance should be allowed to employee based on prorate.</t>
  </si>
  <si>
    <t>CR220123-3</t>
  </si>
  <si>
    <t>Tour Policy</t>
  </si>
  <si>
    <t xml:space="preserve"> Enable To Location" input selection required, when tour Application Applied then this option will be display as per configuration</t>
  </si>
  <si>
    <t>Option required to make Certificate/Document upload option mandatory or not.</t>
  </si>
  <si>
    <t>Shift Master</t>
  </si>
  <si>
    <t xml:space="preserve">
Shift active/inactive option required, where discontinued shift can be inactivate &amp; report for the same can
be fetched.</t>
  </si>
  <si>
    <t xml:space="preserve">Spectra BL.DLL, SpectraSystems.dll, </t>
  </si>
  <si>
    <t>Leave Group</t>
  </si>
  <si>
    <t>Two leave type can be encashable, PL &amp; CL,
where in employee can apply encashment for PL but for CL encashment shoud not be available at
employee end.</t>
  </si>
  <si>
    <t>Spectra BL.DLL, SpectraSystems.dll</t>
  </si>
  <si>
    <t>Javed/Jenish</t>
  </si>
  <si>
    <t>Leave clubbing, number of times apply
such restrictions should gets bypass at HR end.</t>
  </si>
  <si>
    <t xml:space="preserve">Spectra BL.DLL, SpectraSystems.dll,Entities.DLL,  </t>
  </si>
  <si>
    <t>Configuration given for only Relive employee which settlement has been done, can be process</t>
  </si>
  <si>
    <t>Leave Settlement Related Changes</t>
  </si>
  <si>
    <t>3.0.0.221</t>
  </si>
  <si>
    <t>Added new option to Exclude WeekOff, Holiday &amp; Leave for back date Application restriction</t>
  </si>
  <si>
    <t>Leave Types</t>
  </si>
  <si>
    <t>Added BypassRule Checkbox</t>
  </si>
  <si>
    <t>Added Device Down Time Report in migration &amp; Changes</t>
  </si>
  <si>
    <t>Spectra BL.DLL, Databasechanges.DLL</t>
  </si>
  <si>
    <t>Added time in overtime date checking</t>
  </si>
  <si>
    <t>3.0.0.220</t>
  </si>
  <si>
    <t>card Number is not Updated when same card will be add in two company</t>
  </si>
  <si>
    <t>3.0.0.219</t>
  </si>
  <si>
    <t>adnan</t>
  </si>
  <si>
    <t>added a new mvc page for user logs and device log</t>
  </si>
  <si>
    <t>Add  feature for allow RemoteWork Application based on shift Configuration.</t>
  </si>
  <si>
    <t>CR220123-1</t>
  </si>
  <si>
    <t>Integration Process</t>
  </si>
  <si>
    <t>Web Api Integration  Releated Changes</t>
  </si>
  <si>
    <t>Spectra BL.DLL, SpectraWorker.exe</t>
  </si>
  <si>
    <t>Integration Log</t>
  </si>
  <si>
    <t xml:space="preserve">Spectra BL.DLL, SpectraSystems.dll,Entities.DLL  </t>
  </si>
  <si>
    <t>Spectra BL.DLL, SpectraSystems.dll,Entities.DLL,  SpectraWorker.exe</t>
  </si>
  <si>
    <t>Records is not Saved as per Look up Filter Employee.</t>
  </si>
  <si>
    <t>3.0.0.218</t>
  </si>
  <si>
    <t>Extension to Payroll Pipeline</t>
  </si>
  <si>
    <t>3.0.0.217</t>
  </si>
  <si>
    <t>Over Time Policy</t>
  </si>
  <si>
    <t xml:space="preserve">in this page create earned as overtime as Leave code is not saved as per configuration. </t>
  </si>
  <si>
    <t>3.0.0.216</t>
  </si>
  <si>
    <t>Holiday Policy</t>
  </si>
  <si>
    <t>UserGroup Exception Added for Restrict BackDated Application.</t>
  </si>
  <si>
    <t>Tour/OutDoor Policy</t>
  </si>
  <si>
    <t>Late/Early Policy</t>
  </si>
  <si>
    <t>3.0.0.215</t>
  </si>
  <si>
    <t>Elevator Device Access : Selected Door doesn't  display on edit</t>
  </si>
  <si>
    <t>SpectraSystems.dll</t>
  </si>
  <si>
    <t>3.0.0.214</t>
  </si>
  <si>
    <t>Leave Encashment</t>
  </si>
  <si>
    <t xml:space="preserve">AVailable balance &amp; pending Leave Encash balance is not shown in Leave Encashment  page </t>
  </si>
  <si>
    <t>Over Time</t>
  </si>
  <si>
    <t>Overtime Application is Approved but Overtime is not shown in attendance sheet.</t>
  </si>
  <si>
    <t>3.0.0.213</t>
  </si>
  <si>
    <t>Added new MVC structure for General Setup</t>
  </si>
  <si>
    <t>Spectra BL.DLL, Entities.DLL,   SpectraSystems.dll</t>
  </si>
  <si>
    <t>Changes in mechanism for Applying Productive Hours</t>
  </si>
  <si>
    <t>Updated iTextSharp version and Relatable changes in All Generating PDF mechanism</t>
  </si>
  <si>
    <t>WebPages</t>
  </si>
  <si>
    <t>Added new MVC structure for Santion Application ( HR / Admin Login)</t>
  </si>
  <si>
    <t>3.0.0.212</t>
  </si>
  <si>
    <t>Bulk Overtime Not Applied  from attendance view Issue has been resolved.</t>
  </si>
  <si>
    <t>3.0.0.211</t>
  </si>
  <si>
    <t xml:space="preserve">Register Finger(s) : BioStamp 3R Reader also allowed to select. </t>
  </si>
  <si>
    <t xml:space="preserve">face reader selection based on location rights of current user in Register face </t>
  </si>
  <si>
    <t>Relieve Date, Rejoin Date, Relieve Reason &amp; Resign Date added for Exporting in Scheduler</t>
  </si>
  <si>
    <t>Spectra BL.DLL, WebPages</t>
  </si>
  <si>
    <t>General</t>
  </si>
  <si>
    <t>New MVC Structure for API setting</t>
  </si>
  <si>
    <t>Spectra BL.DLL, Entities.DLL, WebPages</t>
  </si>
  <si>
    <t>New MVC Structure for Show Punch Details</t>
  </si>
  <si>
    <t>ARSImport</t>
  </si>
  <si>
    <t>While relieving employees through ARSImport, card will be surrendered by default</t>
  </si>
  <si>
    <t>Missing punch</t>
  </si>
  <si>
    <t>Ex: for date 24/11/2021 , allow punch from 23/11/2021 00:01 to 25/11/2021 23:59</t>
  </si>
  <si>
    <t xml:space="preserve"> SpectaBl.dll</t>
  </si>
  <si>
    <t>Added FaceScribe Mifare controllertype and readertype</t>
  </si>
  <si>
    <t>Spectra BL.DLL, DeviceCommon.dll, WebPages</t>
  </si>
  <si>
    <t>Removed dropdown for Location selection while Editing records</t>
  </si>
  <si>
    <t>New MVC Structure for General Setup</t>
  </si>
  <si>
    <t>Added Password and Port for CSV Export (ORACLE DAtabase also)</t>
  </si>
  <si>
    <t>Added Password and Port for CSV Export</t>
  </si>
  <si>
    <t>Leave Type</t>
  </si>
  <si>
    <t>Removed 3 Char validation</t>
  </si>
  <si>
    <t>Entities.dll</t>
  </si>
  <si>
    <t>Overtime Datewise Multiple Employee Pre-Post Changes</t>
  </si>
  <si>
    <t>Added 2 new fields GPS Location and GPS Address</t>
  </si>
  <si>
    <t>Added new MVC structure for Payroll Genrate</t>
  </si>
  <si>
    <t>Dashboard Designer</t>
  </si>
  <si>
    <t>Dashboard Designer page implemented  for visitor</t>
  </si>
  <si>
    <t xml:space="preserve"> SpectraSystems.dll,SpectaBl.dll,Entities.dll,Databasechanges.dll</t>
  </si>
  <si>
    <t>3.0.0.210</t>
  </si>
  <si>
    <t>Downloading</t>
  </si>
  <si>
    <t>FACESCRIBE Punch issue has been resolved.</t>
  </si>
  <si>
    <t>Kaushal/Javed</t>
  </si>
  <si>
    <t>When Employee should be blocked then assign access of employee should b removed.</t>
  </si>
  <si>
    <t>Policy Mapping</t>
  </si>
  <si>
    <t>Dependency found in Assign Access message display when late early waiver policy change for user</t>
  </si>
  <si>
    <t>Leave Cancellation</t>
  </si>
  <si>
    <t>Restrict multiple leave cancellation application for same date</t>
  </si>
  <si>
    <t>ALL</t>
  </si>
  <si>
    <t>Dashboard</t>
  </si>
  <si>
    <t xml:space="preserve">Dashboard and menu loading issue in IE11 </t>
  </si>
  <si>
    <t>3.0.0.209</t>
  </si>
  <si>
    <t>Door Event Configuration</t>
  </si>
  <si>
    <t xml:space="preserve">email Template not showing on edit </t>
  </si>
  <si>
    <t>User Badge Layout</t>
  </si>
  <si>
    <t>front and back side user badge allowed for  same lookup type</t>
  </si>
  <si>
    <t>3.0.0.208</t>
  </si>
  <si>
    <t>Added dynamic footer option for reports</t>
  </si>
  <si>
    <t xml:space="preserve">Late Going, Early Coming columns added in Time Analysis </t>
  </si>
  <si>
    <t>Overtime Records not Approved and Transaction is not maintained Issue has ben</t>
  </si>
  <si>
    <t>Present Days Calculation is Wrong as per Formula ( Issue has been resolved)</t>
  </si>
  <si>
    <t>MIgration changes for FromLocation rights to show in Common Grid</t>
  </si>
  <si>
    <t>3.0.0.207</t>
  </si>
  <si>
    <t>Performance optimzation (Minimize Page Load ,CSS, Javascript into one file)</t>
  </si>
  <si>
    <t>SpectraSystem.dll, Spectra BL.dll</t>
  </si>
  <si>
    <t>user type badge layout</t>
  </si>
  <si>
    <t>Record not saved when two company mapped in iapp. issue has been resolved</t>
  </si>
  <si>
    <t>could not apply overtime when weekoff/holiday found on same date  from ess side</t>
  </si>
  <si>
    <t>Configure Report Schedule</t>
  </si>
  <si>
    <t>Records Will be Scheduled as per Scedule time instead of Current date time</t>
  </si>
  <si>
    <t>While importing manual canteen transaction user must have to add Controller Code</t>
  </si>
  <si>
    <t>3.0.0.206</t>
  </si>
  <si>
    <t>Dashboard optimization .</t>
  </si>
  <si>
    <t>Employee Status, Approver Code and Approver Name fields added</t>
  </si>
  <si>
    <t>Authentication Mode fields added in Gate Setup Module</t>
  </si>
  <si>
    <t>3.0.0.205</t>
  </si>
  <si>
    <t>Canteen Manual Transaction</t>
  </si>
  <si>
    <t>User can select while adding new Manual Transaction</t>
  </si>
  <si>
    <t>Spectra BL.DLL, SpectraSystems.dll, Databasechanges.dll</t>
  </si>
  <si>
    <t>Employee Third Party Table Insertion using Scheduler</t>
  </si>
  <si>
    <t>if user policy is Allow User to decide then  option added to  select Coff / Payoff at the time of Applying Overtime Application and based on that application will  treat</t>
  </si>
  <si>
    <t>CR211025-1</t>
  </si>
  <si>
    <t>if user policy is Allow User to decide then  option added to  select Coff / Payoff at the time of Applying Overtime Application</t>
  </si>
  <si>
    <t>Allow User to decide option added to  select Coff / Payoff at the time of Applying Overtime Application</t>
  </si>
  <si>
    <t xml:space="preserve">BLE Identity Log Report Added </t>
  </si>
  <si>
    <t>CR211018-1</t>
  </si>
  <si>
    <t>Checking rights mechanism removed for ToDestination</t>
  </si>
  <si>
    <t>3.0.0.204</t>
  </si>
  <si>
    <t>Added CardType field in Punch Details and Transaction Module</t>
  </si>
  <si>
    <t>Added Device Code, Device name and Device IP Address for Data Integration</t>
  </si>
  <si>
    <t>For selecting Multiple Location report is not being generated</t>
  </si>
  <si>
    <t>SpectradataAccess.dll</t>
  </si>
  <si>
    <t>Changes in Absent Remarks for Absent Summary Report</t>
  </si>
  <si>
    <t>3.0.0.203</t>
  </si>
  <si>
    <t>3.0.0.202</t>
  </si>
  <si>
    <t>leave encashment</t>
  </si>
  <si>
    <t>When Location transfer of employee then Leave Encashment  should not be done</t>
  </si>
  <si>
    <t>3.0.0.201</t>
  </si>
  <si>
    <t>Attendance Sheet</t>
  </si>
  <si>
    <t>Record is not reprocess where Punch is not Updated in attendance sheet</t>
  </si>
  <si>
    <t>Details of  All EMployee, Door  as per  IAPP Licence  in Licenece Summary Page</t>
  </si>
  <si>
    <t>Changes in mechanism for Applying Employee filter while generating report</t>
  </si>
  <si>
    <t>Report download mechanism changes for Excel only</t>
  </si>
  <si>
    <t>Invitation resend functionality for BLE.</t>
  </si>
  <si>
    <t>While selecting all Records, authentication error getting displayed</t>
  </si>
  <si>
    <t>In Reports New For Door Access Map Report , Exclusive Door Access Data is not displaying</t>
  </si>
  <si>
    <t>Resign,active, block,Relieved Filter apply  for employee in this page</t>
  </si>
  <si>
    <t>3.0.0.200</t>
  </si>
  <si>
    <t>Add,Edit,Delete Punches based on Page Rights of User</t>
  </si>
  <si>
    <t>Issue Resolved for check validation in this page</t>
  </si>
  <si>
    <t>Spectra BL.DLL, SpectraSystems.dll,Entities.dll</t>
  </si>
  <si>
    <t>Added new MVC structure for reset Password</t>
  </si>
  <si>
    <t xml:space="preserve"> SpectraSystems.dll,Entities.dll</t>
  </si>
  <si>
    <t>Added new MVC structure for forgot Password</t>
  </si>
  <si>
    <t>3.0.0.199</t>
  </si>
  <si>
    <t>Geofence Controller Type Added to create geo fence for access</t>
  </si>
  <si>
    <t>Spectra BL.DLL, SpectraSystems.dll, Entities.dll</t>
  </si>
  <si>
    <t>CR210824-1</t>
  </si>
  <si>
    <t>Geofence Roster</t>
  </si>
  <si>
    <t>Page Added to create assign geo fence to user for attendance</t>
  </si>
  <si>
    <t>Geofence Master</t>
  </si>
  <si>
    <t>Page Added to create geo fence for attendance</t>
  </si>
  <si>
    <t>Changes in logic for applying Employee Filter</t>
  </si>
  <si>
    <t>Spectra BL.DLL, Entities.DLL</t>
  </si>
  <si>
    <t>Jquery UI Js version changes to 1.12.1</t>
  </si>
  <si>
    <t>Added audit log for LeaveGroups</t>
  </si>
  <si>
    <t>Import Data &gt; Update Employee</t>
  </si>
  <si>
    <t>1. Now User can able to update card ID from Import Employee Update.
2. If card ID field is selected in CSV file and user leave blank card number then assinged card is surendered.
3. If Employee have 3 card assign and User update card ID from Employee Update then new card is active and all other card is surrender.</t>
  </si>
  <si>
    <t>NO BUG NO</t>
  </si>
  <si>
    <t>3.0.0.198</t>
  </si>
  <si>
    <t>New module mapping added for Door Setup and Access Groups</t>
  </si>
  <si>
    <t>Added new setting to add password for Excels and PDFs</t>
  </si>
  <si>
    <t>SpectraSystem,Entities.dll</t>
  </si>
  <si>
    <t>Access Control, Attendance, Canteen</t>
  </si>
  <si>
    <t>Device Operations&gt;&gt;Get Finger</t>
  </si>
  <si>
    <t>Export to Excel generated only current page data</t>
  </si>
  <si>
    <t>Search in all records not only current page index</t>
  </si>
  <si>
    <t>3.0.0.197</t>
  </si>
  <si>
    <t>WorkFlow&gt;&gt;PrepaidRechargs</t>
  </si>
  <si>
    <t>Now user can add Recharge to multiple employees</t>
  </si>
  <si>
    <t>Standard Reports</t>
  </si>
  <si>
    <t>Changes in WorkForce Compliance Sanction &amp; Upload - Added 2 Fields (Status &amp; Remarks)</t>
  </si>
  <si>
    <t>Changes in logic for generating XLS</t>
  </si>
  <si>
    <t>Shift Roaster</t>
  </si>
  <si>
    <t>Pre OT Application Resend if OT hours changed on shift roaster</t>
  </si>
  <si>
    <t>WorkFlow&gt;&gt;GuestService</t>
  </si>
  <si>
    <t>Multiple cards not being surrendered</t>
  </si>
  <si>
    <t>Plant Entry Report</t>
  </si>
  <si>
    <t>OOPS message generating on pageload</t>
  </si>
  <si>
    <t>AddOrUpdateEmployee</t>
  </si>
  <si>
    <t>API allows to add duplicate card to other employee</t>
  </si>
  <si>
    <t>For large employee filter not working</t>
  </si>
  <si>
    <t>3.1.0.196</t>
  </si>
  <si>
    <t>Hours field (ex : Late,Early) allowed for filter in in Aggregate Column for Time Analysis in Dashboard Designer</t>
  </si>
  <si>
    <t>Spectra BL.DLL.spectrasystem.dll</t>
  </si>
  <si>
    <t>CR210903-1</t>
  </si>
  <si>
    <t>3.0.0.196</t>
  </si>
  <si>
    <t>Import Data &gt; Transfer Location</t>
  </si>
  <si>
    <t>Import Transfer Location Functionality  Implemented</t>
  </si>
  <si>
    <t>CR210817-1</t>
  </si>
  <si>
    <t>Attendance Management/Access Control</t>
  </si>
  <si>
    <t>Changes in logic to get FormulaFields</t>
  </si>
  <si>
    <t>WebPages, Spectra BL.DLL, Entities.DLL</t>
  </si>
  <si>
    <t>Assign Access</t>
  </si>
  <si>
    <t>For large employee data user not able to assign access</t>
  </si>
  <si>
    <t>Location Transfer</t>
  </si>
  <si>
    <t>Changes in EffectiveDt spelling for ArsImport</t>
  </si>
  <si>
    <t>Changes for Read button for desfire and mifare</t>
  </si>
  <si>
    <t>3.0.0.195</t>
  </si>
  <si>
    <t>Added 2 new fields as ContractNumber and ContractorName</t>
  </si>
  <si>
    <t>Critical Door</t>
  </si>
  <si>
    <t>While assigning CriticalDoors, the mail which we send was not going properly</t>
  </si>
  <si>
    <t>When User is trying to create Card format for 3s for Mifare Sector Mode the Error message displays as "Something Went Wrong"</t>
  </si>
  <si>
    <t>Guest Service</t>
  </si>
  <si>
    <t>Card not getting suspended after Expiry Date, card no validation added</t>
  </si>
  <si>
    <t>Hours field (ex : Late,Early) allowed for filter in Time Analysis in Dashboard Designer</t>
  </si>
  <si>
    <t>NoPunch Field Added in Time Analysis in Dashboard Designer</t>
  </si>
  <si>
    <t>3.0.0.194</t>
  </si>
  <si>
    <t>Added remaining Standard Reports to list</t>
  </si>
  <si>
    <t>Databasechanges.dll,Databasescript.dll, SpectraSystems.dll</t>
  </si>
  <si>
    <t>Transfer Location</t>
  </si>
  <si>
    <t>Change in flow for transferring location. From now Source admin will initialize transfer and Destination Admin will assign new policy.</t>
  </si>
  <si>
    <t>Spectra BL.DLL, SpectraSystems.dll,Entities.dll,Databasechanges.dll,Databasescript.dll</t>
  </si>
  <si>
    <t>Changes for Lookup Tablename Alias</t>
  </si>
  <si>
    <t>Configuration Reports</t>
  </si>
  <si>
    <t>Configuration Scheduler Reports  is not Working has per Configuration time. issue has been resolved</t>
  </si>
  <si>
    <t>Location Mapping</t>
  </si>
  <si>
    <t>When iApp having one company then  Location mapping option - when click  on New button not working properly</t>
  </si>
  <si>
    <t>Custom Reports</t>
  </si>
  <si>
    <t>Changes in Daily Manpower Report</t>
  </si>
  <si>
    <t>spectaBl.dll,SpectraSystem.dll, customreports.dll</t>
  </si>
  <si>
    <t>Identity Management</t>
  </si>
  <si>
    <t>While adding new Company, by default TagId will be checked in Identity</t>
  </si>
  <si>
    <t>Entry before inception date alert was wrongly showing - rectified</t>
  </si>
  <si>
    <t>CR210809-2</t>
  </si>
  <si>
    <t>Changes in Leave Valuation Report</t>
  </si>
  <si>
    <t>CustomReport.DLL</t>
  </si>
  <si>
    <t>Added new feature to get Grand Total and Group Total for Column Total fields</t>
  </si>
  <si>
    <t>Intimation Process Implemented for Block User and Card Expiry Intimation</t>
  </si>
  <si>
    <t xml:space="preserve">Spectra BL.DLL,  SpectraWorker.exe </t>
  </si>
  <si>
    <t>Intimation configuration  has given for Block User and Card Expiry Intimation</t>
  </si>
  <si>
    <t>Templates can be configure for Intimation for Block User and Card Expiry Intimation</t>
  </si>
  <si>
    <t>Report Designer</t>
  </si>
  <si>
    <t>GrandTotal Checkbox is given in report designer based on that grand total will display at runtime</t>
  </si>
  <si>
    <t>Spectra BL.DLL.spectrasystem.dll,DatabaseScript.DLL,DatabaseChanges.dll</t>
  </si>
  <si>
    <t>CR210827-1</t>
  </si>
  <si>
    <t>3.0.0.193</t>
  </si>
  <si>
    <t>Sandwich Rule is not Working as per formula in Leave Application</t>
  </si>
  <si>
    <t>Email is not Sending as per selection (Email to Sanction Authority :) in Application sannction Rule Configuration. Issue has been resolved.</t>
  </si>
  <si>
    <t>3.0.0.192</t>
  </si>
  <si>
    <t>Email Process</t>
  </si>
  <si>
    <t>Email was getting executed twice because of threading issue, possible reason is taken care, but required observation and further logging</t>
  </si>
  <si>
    <t>During Face registration, Device settings was getting changed for faster photo capture, now it has side effects hence this device parameters will not be changed during face registratino</t>
  </si>
  <si>
    <t>3.0.0.191</t>
  </si>
  <si>
    <t>User Type Should be Display as per User Mapping and User Group Rights Wise</t>
  </si>
  <si>
    <t>Added new Module Device Down Time</t>
  </si>
  <si>
    <t>User can now create report for multiple usertypes</t>
  </si>
  <si>
    <t>SpectraSystem.dll,Spectra BL.DLL,  Entities.dll, DatabaseScript.DLL,DatabaseChanges.dll</t>
  </si>
  <si>
    <t>User can now create report for multiple usertypes also added new feature for Custom Module created as Stored Procedure. User can select Input Params by checking them in Grid</t>
  </si>
  <si>
    <t>3.0.0.190</t>
  </si>
  <si>
    <t>Global Access Mapping -&gt; When Import  one location access is given,  then exist Global Location  Access not removed in database. issue has been resolved</t>
  </si>
  <si>
    <t>Custom Configuration schedule</t>
  </si>
  <si>
    <t>Changes in SelfEmployee logic for custom reports</t>
  </si>
  <si>
    <t>sagar</t>
  </si>
  <si>
    <t>font size not reflect on edit</t>
  </si>
  <si>
    <t>Licensing validation was getting fired even only access control license is exist - rectified</t>
  </si>
  <si>
    <t>Remove Option for Inventory Selection, By Default Inventory will enabled</t>
  </si>
  <si>
    <t>CR210728-1</t>
  </si>
  <si>
    <t>User Type will be display based on user Group Rights</t>
  </si>
  <si>
    <t>attendace Management</t>
  </si>
  <si>
    <t>No punch present backend process implemented</t>
  </si>
  <si>
    <t xml:space="preserve">CR210816-1 </t>
  </si>
  <si>
    <t>No Punch present Parameter will be add in  Mark Present/Absent in Attendance Policy</t>
  </si>
  <si>
    <t>Selected Leave is not visible in ESS Portal</t>
  </si>
  <si>
    <t>CR210723-3</t>
  </si>
  <si>
    <t>Add Option of  Restrict Leave  from Ess Portal</t>
  </si>
  <si>
    <t>Card Assignment Based on Identity Management</t>
  </si>
  <si>
    <t>Added new IdType structure in Card Inventory</t>
  </si>
  <si>
    <t>SpectraSystem.SpectraSystem.dll,Spectra BL.DLL,  Entities.dll, DatabaseScript.DLL,DatabaseChanges.dlldll, Spectra BL.dll</t>
  </si>
  <si>
    <t>3.0.0.189</t>
  </si>
  <si>
    <t>Work force transfer</t>
  </si>
  <si>
    <t>Record not saved in workforce transfer</t>
  </si>
  <si>
    <t>Late Application is not  display in List. issue has been resolved.</t>
  </si>
  <si>
    <t>Rights changes to Approve/Reject application. No rights needed for HR if pending at them</t>
  </si>
  <si>
    <t>Added 2 new fields as ReasonCode and ReasonDescription</t>
  </si>
  <si>
    <t>ADD UNIRover 3s device in Controller Type List for Attendance,Remove  QuadXs3s  and Biorover2C .</t>
  </si>
  <si>
    <t xml:space="preserve">Grace time can be change in edit mode </t>
  </si>
  <si>
    <t>3.0.0.188</t>
  </si>
  <si>
    <t>Issue Resolved in Data not Saved in Shift Roaster Upload  Based OnWeek off Policy Exception</t>
  </si>
  <si>
    <t>Junk Filter values getting saved, which can not be identified, hence if junk value found in filter, filter has been removed instead of oops error.</t>
  </si>
  <si>
    <t>36598</t>
  </si>
  <si>
    <t>In User Badge Layout page , if user select any other user type Other than employee then Drag and Drop Column fields are not displaying</t>
  </si>
  <si>
    <t xml:space="preserve">SpectraSystem.dll,Spectra BL.DLL  </t>
  </si>
  <si>
    <t>Door Event Config</t>
  </si>
  <si>
    <t>2c &amp; 3s both having a different  eventcodes for user not found and successful, because of that 'Access Allowed' event also notified to user eventhough it is not configured in door event configuration.- rectified</t>
  </si>
  <si>
    <t>Application done by Manager on behalf of employee is restricted to specific employee or based on lookup in attendance general setup then all Attendance applicaton like cardforgotten,tour etc will show all employes down the line irrespective of ess level while applying</t>
  </si>
  <si>
    <t xml:space="preserve">SpectraSystem.dll,Spectra BL.DLL </t>
  </si>
  <si>
    <t>Add CreatedBy Coloum Will be Display in Sancion Application HR and ESS Side</t>
  </si>
  <si>
    <t>Reason Master</t>
  </si>
  <si>
    <t>Reason Master Implemented</t>
  </si>
  <si>
    <t xml:space="preserve">SpectraSystem.dll,Spectra BL.DLL ,SpectraWorker </t>
  </si>
  <si>
    <t>User Badge Print</t>
  </si>
  <si>
    <t>Add New Page for User Badge Print</t>
  </si>
  <si>
    <t>CR210803-1</t>
  </si>
  <si>
    <t>3.0.0.187</t>
  </si>
  <si>
    <t>Record Not Saved in Employee Master page,Download Document locking issue and Photo Caputure ( Locking  is not saved in database.</t>
  </si>
  <si>
    <t xml:space="preserve">Spectra BL.DLL  </t>
  </si>
  <si>
    <t>3.0.0.186</t>
  </si>
  <si>
    <t>Import Controller Master (Device), Access Zone, Access Group Will be Upload  through CSV File in import data page.</t>
  </si>
  <si>
    <t>CR210702 -1</t>
  </si>
  <si>
    <t>Software allows to book conference room for 2nd visitor if conference room is already booked for 1st visitor</t>
  </si>
  <si>
    <t>3.0.0.185</t>
  </si>
  <si>
    <t>Controller Master</t>
  </si>
  <si>
    <t>Unistamp 2c/3s as a reader added</t>
  </si>
  <si>
    <t>Write card throwing TimeOut issue</t>
  </si>
  <si>
    <t>For 3S Device report is not being generated</t>
  </si>
  <si>
    <t>PL-PL issue in Attendancesheet resolved by disabling edit mode in leave application</t>
  </si>
  <si>
    <t>InterLocationXs</t>
  </si>
  <si>
    <t>Interlocation with locationmapping  sync issue in oracle resolved</t>
  </si>
  <si>
    <t>Contranct  Complience Upload</t>
  </si>
  <si>
    <t>DAL changes parameter issue resolved.</t>
  </si>
  <si>
    <t>Employee Portfolio</t>
  </si>
  <si>
    <t xml:space="preserve">Resolved Issue When  Inventory Setting On then Card Number is Duplicate in Employee Portfolio Page. </t>
  </si>
  <si>
    <t xml:space="preserve">Implementation Geotagging from web </t>
  </si>
  <si>
    <t>CR210616-1</t>
  </si>
  <si>
    <t>Ping Identity SSO Integration</t>
  </si>
  <si>
    <t>CR210719-1</t>
  </si>
  <si>
    <t>3.0.0.184</t>
  </si>
  <si>
    <t>User Group</t>
  </si>
  <si>
    <t>Resolved issue Record not  Saved in User Group Page</t>
  </si>
  <si>
    <t>For large files import validate function not working</t>
  </si>
  <si>
    <t>New Door View functionality  added timezone wise</t>
  </si>
  <si>
    <t xml:space="preserve">SpectraSystem.dll,Spectra BL.DLL,  Entities.dll </t>
  </si>
  <si>
    <t>CR210705-1</t>
  </si>
  <si>
    <t>3.0.0.183</t>
  </si>
  <si>
    <t>ShiftMaster</t>
  </si>
  <si>
    <t>BreakHours conditions added and new logic added</t>
  </si>
  <si>
    <t>kaushal</t>
  </si>
  <si>
    <t>Modify  Column size Code and Name  in Page and Record Saved in Database.</t>
  </si>
  <si>
    <t>Location</t>
  </si>
  <si>
    <t>For multiple company having issue in generating report</t>
  </si>
  <si>
    <t>3.0.0.182</t>
  </si>
  <si>
    <t xml:space="preserve">Attendance
</t>
  </si>
  <si>
    <t>Issue Resolved Carrier Leave Application is not Saved in ESS Module</t>
  </si>
  <si>
    <t>Having issue in selecting fields while using Remote Work Module</t>
  </si>
  <si>
    <t>DatabaseMigration</t>
  </si>
  <si>
    <t>3.0.0.181</t>
  </si>
  <si>
    <t xml:space="preserve">Issue Resolved while Reprocess multiple records when consider Absent on Leave one side is tick in particular case </t>
  </si>
  <si>
    <t>Issue Resolved Remote Work Application is Wrong Display in Sanction application</t>
  </si>
  <si>
    <t>3.0.0.180</t>
  </si>
  <si>
    <t>Notification Log</t>
  </si>
  <si>
    <t>Issue Resolved in  API Log Exprot to Excel/PDF</t>
  </si>
  <si>
    <t>Attendance Settings</t>
  </si>
  <si>
    <t>Was taking time to save page if there are more doors, page tuned</t>
  </si>
  <si>
    <t>UserLocation Code and IsAppliedByUser parameters added in skip rule, On change of specified employee in rule shall move all pending application to new specified employee.</t>
  </si>
  <si>
    <t>Waiver Application Grid implemented for sanction</t>
  </si>
  <si>
    <t>SpectraSystem.dll,Spectra BL.DLL,  Entities.dll, DatabaseScript.DLL,DatabaseChanges.dll,spectraworker.exe</t>
  </si>
  <si>
    <t>Email Templates</t>
  </si>
  <si>
    <t>Late/Early/Full Waiver - Apply,Sanction,Reject Template can be configure</t>
  </si>
  <si>
    <t>Late/Early Waiver Policy  Option Added in Policy Assignment</t>
  </si>
  <si>
    <t>Policy</t>
  </si>
  <si>
    <t>Late/Early Waiver Policy Added</t>
  </si>
  <si>
    <t>ADsynchronization Process</t>
  </si>
  <si>
    <t>Relieve employee should not reflect in user master</t>
  </si>
  <si>
    <t>3.0.0.179</t>
  </si>
  <si>
    <t>Add Global Access Mapping feature for import  data</t>
  </si>
  <si>
    <t>On changing Application Type to Report Scheduler, Scheduler Name will be filled in dropdown instead of Report Name</t>
  </si>
  <si>
    <t>SpectraSystem.dll,Spectra BL.DLL, CustomReports.dll, Entities.dll, DatabaseChanges.dll</t>
  </si>
  <si>
    <t>Issue resolved Record Will be display in downloading page</t>
  </si>
  <si>
    <t>3.0.0.178</t>
  </si>
  <si>
    <t>Recover Canteen Transactions</t>
  </si>
  <si>
    <t>Recover using Recover Folder File was not  processing canteen records is rectified</t>
  </si>
  <si>
    <t>3.0.0.28</t>
  </si>
  <si>
    <t>3.0.0.177</t>
  </si>
  <si>
    <t>Export</t>
  </si>
  <si>
    <t>Sitecode not being exported</t>
  </si>
  <si>
    <t>Item Grouping</t>
  </si>
  <si>
    <t>Subsidy price not being updated</t>
  </si>
  <si>
    <t>3.0.0.176</t>
  </si>
  <si>
    <t>Issue resolved in Leave Accrued of Employee based on scheduler</t>
  </si>
  <si>
    <t>Issue resolved Pre Overtime applied for Multiple employee</t>
  </si>
  <si>
    <t>Item TimeZone</t>
  </si>
  <si>
    <t>Validation for Start time and End Time</t>
  </si>
  <si>
    <t>Change text to New Approver in On Pending Change</t>
  </si>
  <si>
    <t>3.0.0.175</t>
  </si>
  <si>
    <t>Some More Fields will Be Add  (PresentdaysExceptWeekoff,AbsentdaysExceptWeekoff,PresentdaysExceptHoliday,AbsentdaysExceptHoliday,WeekoffExceptPresentdays,WeekoffExceptAbsentdays)</t>
  </si>
  <si>
    <t>NO CR</t>
  </si>
  <si>
    <t xml:space="preserve">Allow to Assign BLE Tags  </t>
  </si>
  <si>
    <t xml:space="preserve"> CR210603-2</t>
  </si>
  <si>
    <t>Allow to import BLE Tags and Card Type column added to identify BLE or Physical Tag</t>
  </si>
  <si>
    <t>Selecting Card Validity From Date not generating report</t>
  </si>
  <si>
    <t>3.0.0.174</t>
  </si>
  <si>
    <t>Issue Resolved Subsidy item price calculation in transaction page</t>
  </si>
  <si>
    <t>Item Master</t>
  </si>
  <si>
    <t>Prices not getting updated after Effective Date</t>
  </si>
  <si>
    <t>3.0.0.173</t>
  </si>
  <si>
    <t xml:space="preserve">Device Management &gt;&gt; Devices </t>
  </si>
  <si>
    <t>Resolved issue to Uniover 3s Device Item Dump Successfully</t>
  </si>
  <si>
    <t>Added new module Application Status in Report Designer New</t>
  </si>
  <si>
    <t>New Custom Reports added and Scheduler process changes</t>
  </si>
  <si>
    <t>3.0.0.172</t>
  </si>
  <si>
    <t>When Approver Reject Application then Mail has not send to employee.</t>
  </si>
  <si>
    <t>3.0.0.171</t>
  </si>
  <si>
    <t>Login/Logout not displaying in Oracle</t>
  </si>
  <si>
    <t>Export to excel taking too long</t>
  </si>
  <si>
    <t>In Reader  and Out Reader Fields Added in Punch Details Module</t>
  </si>
  <si>
    <t>3.0.0.170</t>
  </si>
  <si>
    <t>change shift is also applied for auto shift employee and reprocess attendance</t>
  </si>
  <si>
    <t>SpectraSystem.dll,Spectra BL.DLL</t>
  </si>
  <si>
    <t>Email SMS Configuration</t>
  </si>
  <si>
    <t>Validation message displays as "Special Characters Not Allowed" In Url field of SMS configuration Tab when user enter / Copy &amp; Paste the Url including special characters</t>
  </si>
  <si>
    <t>While Pre-OT Approved on Previous date, then system should allow to Move Punch on Previous Date.</t>
  </si>
  <si>
    <t>3.0.0.169</t>
  </si>
  <si>
    <t>Cardforgotton  Application</t>
  </si>
  <si>
    <t>when Card forgotton application approved then attendace can not be reprocess. issue has been resolved</t>
  </si>
  <si>
    <t>OneLogin Authentication Integrated</t>
  </si>
  <si>
    <t>3.0.0.168</t>
  </si>
  <si>
    <t>Employee and guest user card number update based on configuration</t>
  </si>
  <si>
    <t>3.0.0.167</t>
  </si>
  <si>
    <t>Master Report is not generated for other then Administrator Group</t>
  </si>
  <si>
    <t>While selecting Dynamic Field under Payroll Integration View Selection button not showing</t>
  </si>
  <si>
    <t>Shared Device not being saved on the shared one</t>
  </si>
  <si>
    <t>Photo not being exported in Excel</t>
  </si>
  <si>
    <t>Annual Leave Card Horizontal Report - Month not displaying in order</t>
  </si>
  <si>
    <t>Payroll Month Dropdown added in Data Grid</t>
  </si>
  <si>
    <t>Category added in Leave Balance Module</t>
  </si>
  <si>
    <t>Leave Dropdown according to Leave Annual Setting</t>
  </si>
  <si>
    <t>3.0.0.166</t>
  </si>
  <si>
    <t>Attendance - &gt;&gt;Operations &gt;&gt; Month Closure</t>
  </si>
  <si>
    <t>Payroll month  column is not Display as per configuration in payroll pipeline.</t>
  </si>
  <si>
    <t>Attendance - &gt;&gt;Operations &gt;&gt; Outdoor Duty</t>
  </si>
  <si>
    <t>Check Late/Early Application Validation not allow  before/after Last Punch in Outdoorduty application Page.</t>
  </si>
  <si>
    <t>3.0.0.165</t>
  </si>
  <si>
    <t xml:space="preserve">Auto Block Contract Report </t>
  </si>
  <si>
    <t xml:space="preserve">  Spectra BL.DLL</t>
  </si>
  <si>
    <t>In Policy Mapping page  Not allow to Policy Change while licence limit Reach for Attendance Module</t>
  </si>
  <si>
    <t>Annual LeaveCard Horizontal New</t>
  </si>
  <si>
    <t>Month Number will be not display as per annual Cycle in annual leave card reports</t>
  </si>
  <si>
    <t>3.0.0.164</t>
  </si>
  <si>
    <t>Annual LeaveCard Horizontal</t>
  </si>
  <si>
    <t>Year List will be not display in annual leave card reports</t>
  </si>
  <si>
    <t>3.0.0.107</t>
  </si>
  <si>
    <t>3.0.0.163</t>
  </si>
  <si>
    <t>Added Door  Wise Access and Employee Wise Access Reports</t>
  </si>
  <si>
    <t>3.0.0.106</t>
  </si>
  <si>
    <t>On Roll Employee</t>
  </si>
  <si>
    <t>When Rejoin Employee then Access group is not assined then message will display. Issue has been resolved.</t>
  </si>
  <si>
    <t>Ankur</t>
  </si>
  <si>
    <t>Support (Setul) -&gt; Cairn : In Edit Mode, When user click on Add Door button then OOPs something went wrong page is displaying</t>
  </si>
  <si>
    <t>3.0.0.162</t>
  </si>
  <si>
    <t>Shweta</t>
  </si>
  <si>
    <t>Present Days count comming incorrect if leave taken on weekoff or holiday, Also present days count coming incorrect if weekoff and holiday on same day, Also present days count  coming incorrectr if tour exists in weekoff or holiday.</t>
  </si>
  <si>
    <t>3.0.0.105</t>
  </si>
  <si>
    <t>3.0.0.161</t>
  </si>
  <si>
    <t>When Auto Ascalte application based on Application applied date and date of application parmeter add in level configuration</t>
  </si>
  <si>
    <t>3.0.0.104</t>
  </si>
  <si>
    <t>ESS Application</t>
  </si>
  <si>
    <t>Restrict Back date Application  (Leave, tour, overtime, late,early) based on policy</t>
  </si>
  <si>
    <t>CR210326-1</t>
  </si>
  <si>
    <t xml:space="preserve"> When Leave Accrual done in current year then check cummulative limit  exceed so  Remaing Leave Balance should be lapse base d on leave policy</t>
  </si>
  <si>
    <t>3.0.0.160</t>
  </si>
  <si>
    <t>Data will be not display basaed on Leave selection. REsolved issue for confdate is missing in  Employee Master page</t>
  </si>
  <si>
    <t>3.0.0.159</t>
  </si>
  <si>
    <t>While adding holidays in policy, Attendance Sheet was not being updated</t>
  </si>
  <si>
    <t>3.0.0.158</t>
  </si>
  <si>
    <t>User Integration Service</t>
  </si>
  <si>
    <t>Cardnumber fields extended to add 3 numbers and access groups fields added to assign for Attendance, Access and Canteen respectively</t>
  </si>
  <si>
    <t>CR210220-2</t>
  </si>
  <si>
    <t>3.0.0.157</t>
  </si>
  <si>
    <t>User Exception</t>
  </si>
  <si>
    <t>In Reset AntiPassback , Door not coming which defined in Global Antipassback Rule Page</t>
  </si>
  <si>
    <t>Access Control,Attendance, Canteen</t>
  </si>
  <si>
    <t>In PDf , Border Width increase</t>
  </si>
  <si>
    <t>When Applieded missing punch for auto shift employee then REcord not reprocess in attendance Module</t>
  </si>
  <si>
    <t>Setup &gt;&gt; Usertype</t>
  </si>
  <si>
    <t>City  and pincode not coming in FieldList</t>
  </si>
  <si>
    <t>Lookup Change</t>
  </si>
  <si>
    <t>Added new MVC structure for Base Master Lookup Change</t>
  </si>
  <si>
    <t>NO-CR</t>
  </si>
  <si>
    <t>3.0.0.156</t>
  </si>
  <si>
    <t xml:space="preserve"> OverTime residue Balance  Report</t>
  </si>
  <si>
    <t>CR210210-1</t>
  </si>
  <si>
    <t>Added new MVC structure for Usertype</t>
  </si>
  <si>
    <t>3.0.0.155</t>
  </si>
  <si>
    <t xml:space="preserve">Added Leave Cancellation Application </t>
  </si>
  <si>
    <t>MobileApp.DLL,  Spectra BL.DLL</t>
  </si>
  <si>
    <t>contranct block/Unbloc</t>
  </si>
  <si>
    <t>Auto block contranct as per mimimum date in wc policy and labour licence</t>
  </si>
  <si>
    <t>3.0.0.154</t>
  </si>
  <si>
    <t>Check Licence Limit excedd in canteen assign access Page</t>
  </si>
  <si>
    <t xml:space="preserve">In Leave Carry forward page, Wrong Balance should be shown when auto encash cheked in leave policy page . </t>
  </si>
  <si>
    <t>3.0.0.153</t>
  </si>
  <si>
    <t>Changes in Report Designer New Mechanism for Adjusting width and other changes</t>
  </si>
  <si>
    <t>CR210204-1</t>
  </si>
  <si>
    <t>Configuration &gt; Configure Notification</t>
  </si>
  <si>
    <t>Added new MVC structure for Configure Notification</t>
  </si>
  <si>
    <t>Added new MVC structure for Front Desk</t>
  </si>
  <si>
    <t>Access Control view Downloading converted to MVC</t>
  </si>
  <si>
    <t>Lookups</t>
  </si>
  <si>
    <t>Base Master Lookups converted to MVC</t>
  </si>
  <si>
    <t>Aadhar Field Mapping</t>
  </si>
  <si>
    <t>Setup User Configuration Aadhar Field Mapping structure converted to MVC</t>
  </si>
  <si>
    <t>Company Days and present days count showing incorrect</t>
  </si>
  <si>
    <t>While updating approver, application not moving to Next Approver as per Sanc Rule</t>
  </si>
  <si>
    <t>3.0.0.152</t>
  </si>
  <si>
    <t xml:space="preserve">Over Time </t>
  </si>
  <si>
    <t>Resend Pre-OT Application when another Type of Application Approve / Delete on same date and any changes has done in OT hours</t>
  </si>
  <si>
    <t xml:space="preserve"> SpectraBL.DLL</t>
  </si>
  <si>
    <t>Shift Allocation can not be assign before iappinception date. this shows validation message in this page</t>
  </si>
  <si>
    <t>Weekoff and Shift change Application</t>
  </si>
  <si>
    <t>Manager is not able to apply  application for employee.</t>
  </si>
  <si>
    <t>Device Punches should inserted in ARSExport table.</t>
  </si>
  <si>
    <t>In Attendance Setting page, When Configuration is set with Lookup wise then Punches are not displayed in Attendance Sheet</t>
  </si>
  <si>
    <t>3.0.0.151</t>
  </si>
  <si>
    <t>web service</t>
  </si>
  <si>
    <t>Leave Records</t>
  </si>
  <si>
    <t>Api Added for Leave Records</t>
  </si>
  <si>
    <t xml:space="preserve"> SpectraSystems.dll,spectrabl.dll,thirdparty.dll</t>
  </si>
  <si>
    <t>Reset/Unlock Account</t>
  </si>
  <si>
    <t>Added new MVC structure for Reset/Unlock Account</t>
  </si>
  <si>
    <t>Set Card Format On Devices</t>
  </si>
  <si>
    <t>Added new MVC structure for Set Card Format On Devices</t>
  </si>
  <si>
    <t>Company</t>
  </si>
  <si>
    <t>Added new MVC structure for Company</t>
  </si>
  <si>
    <t>Added new MVC structure for Location</t>
  </si>
  <si>
    <t>Default User Group</t>
  </si>
  <si>
    <t>Added new MVC structure for Default User Group</t>
  </si>
  <si>
    <t>Added new MVC structure for  Setup Notification Logs</t>
  </si>
  <si>
    <t>No CR</t>
  </si>
  <si>
    <t>Live Transaction</t>
  </si>
  <si>
    <t>Added new MVC structure for  Attendance Management Live Transaction</t>
  </si>
  <si>
    <t>Added new MVC structure for  Canteen Diwnloading page</t>
  </si>
  <si>
    <t>Active Directory Integration</t>
  </si>
  <si>
    <t>Added new MVC structure for  Active Directory Integration</t>
  </si>
  <si>
    <t>3.0.0.150</t>
  </si>
  <si>
    <t>Export to Report not working for All Module Selection</t>
  </si>
  <si>
    <t>When More than one usertype is selected in Usertype field then date is not Exported in Database when configuration is set as "Live"</t>
  </si>
  <si>
    <t>When Out Punch in not inserted then Punchdateouttime should be as "NULL" VAlues inserted in third party Database.</t>
  </si>
  <si>
    <t>3.0.0.149</t>
  </si>
  <si>
    <t>Version</t>
  </si>
  <si>
    <t>- canteen Group / Holiday Group / Weekoff Group</t>
  </si>
  <si>
    <t>WorkFlow&gt;&gt;AssignAccess</t>
  </si>
  <si>
    <t>Canteen Management - value not display after Execute Location Transfer in Employee Master page.</t>
  </si>
  <si>
    <t>Punch received from Access control to Attendance and Attendance general setup is configured for the iNOUT mode and same minute punch received with different inout flag - process the punch not properly and send the punch to previous day (issue happen when odd punch setting is done in general setup)</t>
  </si>
  <si>
    <t>Spectrabldll</t>
  </si>
  <si>
    <t>When user Punches on "00:00" then that Punch is not displaying in ESS Attendance View</t>
  </si>
  <si>
    <t>Todays Summary: When user select yesterday from filter in Today summery ,user are not able to view Previous Day Data. First In data is not update for Yesterday</t>
  </si>
  <si>
    <t>Visitor Registration</t>
  </si>
  <si>
    <t xml:space="preserve">Error page shows while cick on "Authenticate Visit" or  "Decline Visit" link of 'Registering New Visit To host' mail.
</t>
  </si>
  <si>
    <t>Canteen Management: WorkFlow -&gt; Assign Access: When user Assign global Access for employee then Location Name showing blank in Assign Global Access popup.If location name is End with "." (Dot).</t>
  </si>
  <si>
    <t xml:space="preserve">FrmAccessGroup -&gt; _AssignGlobalAccess.cshtml </t>
  </si>
  <si>
    <t>3.0.0.148</t>
  </si>
  <si>
    <t>Holidays were not displaying datewise</t>
  </si>
  <si>
    <t>Base &gt; Master &gt; Employee</t>
  </si>
  <si>
    <t>User can not able to save employee after change card validity.</t>
  </si>
  <si>
    <t>DynamicForm View Index.cshtml</t>
  </si>
  <si>
    <t>While Changing Card Validity no logs were entering</t>
  </si>
  <si>
    <t>CR210201-1</t>
  </si>
  <si>
    <t>Added new MVC structure for  Setup Data Management Import Data</t>
  </si>
  <si>
    <t>no cr</t>
  </si>
  <si>
    <t>Added new MVC structure for  Canteen Item Master</t>
  </si>
  <si>
    <t>Password Policy</t>
  </si>
  <si>
    <t xml:space="preserve">Added functionality for User Agreement on Company Policy </t>
  </si>
  <si>
    <t>Door Action Assignement</t>
  </si>
  <si>
    <t>Added new MVC structure to Door Action Assignement</t>
  </si>
  <si>
    <t>Door Action</t>
  </si>
  <si>
    <t>Added new MVC structure to Door Action</t>
  </si>
  <si>
    <t>3.0.0.147</t>
  </si>
  <si>
    <t>when revoke global assign access error shows sequence contains no element</t>
  </si>
  <si>
    <t>user has no rights message display when Register visit</t>
  </si>
  <si>
    <t>Setting to restrict punch received with specified minute to be ignored defined in Attendance General Setup not working - resolved</t>
  </si>
  <si>
    <t>3.0.0.27</t>
  </si>
  <si>
    <t>in Attendance , if only one finger is registered at that time command was getting failed - issure rectified.</t>
  </si>
  <si>
    <t xml:space="preserve">Setup &gt;&gt;  Application Settings &gt;&gt; Upload File Size Setting </t>
  </si>
  <si>
    <t>Added new MVC structure to Upload File Size Setting</t>
  </si>
  <si>
    <t>if  Update Employee then cardno2 or card no 3 has been assigned and also given access to that</t>
  </si>
  <si>
    <t>Border color changed from Gray to Black and apply border to excel</t>
  </si>
  <si>
    <t xml:space="preserve">Access </t>
  </si>
  <si>
    <t>Ldap Authentication failed : No such host is known issue</t>
  </si>
  <si>
    <t>3.0.0.146</t>
  </si>
  <si>
    <t>Assignments &gt; Policy Mapping</t>
  </si>
  <si>
    <t>Resolved issue in Policy Mapping for new user insertDefault setting for column display in grid not inserterd.</t>
  </si>
  <si>
    <t>shweta</t>
  </si>
  <si>
    <t>workflow&gt;&gt;Transfer Location</t>
  </si>
  <si>
    <t>Usertype not showing in Usertype dropdown. And emploees not showing in Employee Dropdown in employee search popup in Transfer Location</t>
  </si>
  <si>
    <t>Spectra BL.DLL,Spectra System.DLL</t>
  </si>
  <si>
    <t>In this Page, check validation of  do not allow Insertion /deletion weekoff based on Weekoff policy. mimimum weekoff is required based on weekoff policy.</t>
  </si>
  <si>
    <t>Resolved issue in Leave Closing Report for Records not found based On Accross year Period</t>
  </si>
  <si>
    <t>Solved padding to Card Number while Exporting</t>
  </si>
  <si>
    <t>Password Complexity set and user fail for password then it should be redirected to change Password</t>
  </si>
  <si>
    <t>3.0.0.145</t>
  </si>
  <si>
    <t>Setup &gt;&gt; Email &amp; SMS  Configuration</t>
  </si>
  <si>
    <t>Added new MVC structure to Email &amp; SMS  Configuration</t>
  </si>
  <si>
    <t>Common</t>
  </si>
  <si>
    <t>Unhandled Error Handling</t>
  </si>
  <si>
    <t xml:space="preserve">Unhandled Error Handling for ajax call </t>
  </si>
  <si>
    <t>Main Menu</t>
  </si>
  <si>
    <t>Set Default Page</t>
  </si>
  <si>
    <t xml:space="preserve">Changes logic of set Default URL </t>
  </si>
  <si>
    <t>Added new MVC structure for  Visitor Registration</t>
  </si>
  <si>
    <t>Canteen &gt;&gt; Item Grouping</t>
  </si>
  <si>
    <t>Added new MVC structure for  Item Grouping</t>
  </si>
  <si>
    <t>Access Control &gt;&gt; Devicemanagement &gt;&gt; Access Zone</t>
  </si>
  <si>
    <t>Added new MVC structure for  Access Zone</t>
  </si>
  <si>
    <t>Value can not be null issue</t>
  </si>
  <si>
    <t>ESS &gt;&gt; WeekofChange</t>
  </si>
  <si>
    <t xml:space="preserve">Employee Popup not displaying allemployees list ,  exists in different  location </t>
  </si>
  <si>
    <t>Access Assign</t>
  </si>
  <si>
    <t>User Elevator command :  When floor selected on different two controller for one user then User Elevator command not going on second controller</t>
  </si>
  <si>
    <t xml:space="preserve"> Spectra BL.DLL</t>
  </si>
  <si>
    <t>Setting</t>
  </si>
  <si>
    <t>Added new MVC structure for  Admin Panel(Setting page)</t>
  </si>
  <si>
    <t>Visitor Management &gt;&gt; WorkFlow &gt;&gt; Internal meeting</t>
  </si>
  <si>
    <t>Added new MVC structure for  Internal Metting</t>
  </si>
  <si>
    <t>Added new MVC structure for  Attendance Management Policy Mapping</t>
  </si>
  <si>
    <t>3.0.0.144</t>
  </si>
  <si>
    <t>Access Control &gt;&gt; Devicemanagement &gt;&gt; General Door Groups</t>
  </si>
  <si>
    <t>Added new MVC structure for  General Door Groups</t>
  </si>
  <si>
    <t>VMS - &gt;&gt;Configurations &gt;&gt; Barcode Settings</t>
  </si>
  <si>
    <t>Added new MVC structure for  Barcode Settings</t>
  </si>
  <si>
    <t>VMS - &gt;&gt;Configurations &gt;&gt; Host Template</t>
  </si>
  <si>
    <t>Added new MVC structure for  Host Template</t>
  </si>
  <si>
    <t>Improvement</t>
  </si>
  <si>
    <t>Dynamic form , Spectra Worker</t>
  </si>
  <si>
    <t>Business Logic chaned to show multiple faces at the time of Face Enrollment, Face Verification Thrshold changed to 1 Second, Tmperature &amp; Mask setting removed from the authentication when face enrollment capture button is presses.</t>
  </si>
  <si>
    <t>Spectra System, Spectra BL.DLL</t>
  </si>
  <si>
    <t>MQTT Rule bug resolved</t>
  </si>
  <si>
    <t>Photo dumping on 3s machine Issue resolved</t>
  </si>
  <si>
    <t>n AutoShift with In-Out mode with odd punch checking not working properly - Issue rectified</t>
  </si>
  <si>
    <t>3.0.0.143</t>
  </si>
  <si>
    <t>Primary punch to be considered from panel, not from facescribe as reader - rectified</t>
  </si>
  <si>
    <t>Devices, Downloading</t>
  </si>
  <si>
    <t>In-Out mode added in Attendance Face scribe devices</t>
  </si>
  <si>
    <t>Hard Coded card format is made to flexible for the panel attache with facescribe</t>
  </si>
  <si>
    <t>Screen saver Issue in Unistamp 3s is resolved</t>
  </si>
  <si>
    <t>When Apply Missing Punch Application then Early Application already applied So system not Allow to Apply Missing Punches greater than Last outPunch.</t>
  </si>
  <si>
    <t>3.0.0.142</t>
  </si>
  <si>
    <t>When Apply Missing Punch Application then Late Application already applied So system not Allow to Apply Missing Punches less than First In Punch.</t>
  </si>
  <si>
    <t>Report (Leave Balance)</t>
  </si>
  <si>
    <t>When filter employee with multiple location then showing wrong leave balance of leave types  in Leave Blance Report. issue has been resolved.</t>
  </si>
  <si>
    <t>3.0.0.103</t>
  </si>
  <si>
    <t>Logout</t>
  </si>
  <si>
    <t>In SSO Configuration When we do logout then it should redirect to logout page</t>
  </si>
  <si>
    <t>Menu</t>
  </si>
  <si>
    <t xml:space="preserve">Menu is not display after set default page </t>
  </si>
  <si>
    <t>3.0.0.141</t>
  </si>
  <si>
    <t>Master/Slave Configuration</t>
  </si>
  <si>
    <t>Added new MVC structure for  Master/Slave Configuration</t>
  </si>
  <si>
    <t>Login Page</t>
  </si>
  <si>
    <t>Added new MVC structure for  Login Page</t>
  </si>
  <si>
    <t>Camera Capture Event</t>
  </si>
  <si>
    <t>Added new MVC structure for  Camera Capture Event</t>
  </si>
  <si>
    <t>Export Data New</t>
  </si>
  <si>
    <t>Added new MVC structure for Export Data</t>
  </si>
  <si>
    <t>Wrong Leave balance is display in "Leave Accrued" Filed</t>
  </si>
  <si>
    <t>3.0.0.140</t>
  </si>
  <si>
    <t>Added Temperature field to export and Added 22 &amp; 81 event codes</t>
  </si>
  <si>
    <t>Added Temperature field to export</t>
  </si>
  <si>
    <t>Added ReasonGroup in Get API and added new API to fetch ReasonGroups for OD Application</t>
  </si>
  <si>
    <t>Spectra BL.DLL, SpectraSystems.dll,ThirdPartyService.dll</t>
  </si>
  <si>
    <t>Delete Remote Work Functiolality will be add in attendance sheet.</t>
  </si>
  <si>
    <t>Visitor Emergency Alert</t>
  </si>
  <si>
    <t>Added new MVC structure for  Visitor MISC Emergency Alert</t>
  </si>
  <si>
    <t>Visitor Host Profiles</t>
  </si>
  <si>
    <t>Added new MVC structure for  Visitor Configurations Host Profiles</t>
  </si>
  <si>
    <t>Added new MVC structure for  Visitor Pre-registration</t>
  </si>
  <si>
    <t>3.0.0.139</t>
  </si>
  <si>
    <t>Watch/Black List Visitor</t>
  </si>
  <si>
    <t>Added new MVC structure for    workflow watch/Black List Visitor</t>
  </si>
  <si>
    <t>Watch/Black List Company</t>
  </si>
  <si>
    <t>Added new MVC structure for  workflow watch/Black List Company</t>
  </si>
  <si>
    <t>VMS APP</t>
  </si>
  <si>
    <t>Authentication</t>
  </si>
  <si>
    <t>Authentication  based on BaseAddress configuration</t>
  </si>
  <si>
    <t>VMSAPP.dll</t>
  </si>
  <si>
    <t>Remote Work</t>
  </si>
  <si>
    <t>Should not allow to Apply Remote Work Application after Max shift hour.
(1) Shift = 10 to 19
(2) Max shift hour = 15 hour
(3) Should not Allow to apply Remote Work Application on time like (01:00 to 19:00)</t>
  </si>
  <si>
    <t>Added new MVC structure for  Assign Access</t>
  </si>
  <si>
    <t>When User Identification Tab Scan Finger radio button Biomini to Reader change default selected Reader not access, issue resolved</t>
  </si>
  <si>
    <t>CR201106-1</t>
  </si>
  <si>
    <t>When Elevator Access Assigned on any floor then Access is not assigned on that floor</t>
  </si>
  <si>
    <t>Attendance - &gt;&gt;Operations &gt;&gt;Early Permission</t>
  </si>
  <si>
    <t>Resolved issue in Customize parameter for early  entitlement formula when Apply Auto Early Permission Entitlement  in Month closure page</t>
  </si>
  <si>
    <t>When  user has assigned global access to canteen then audit log will be not saved. issue has been resolved</t>
  </si>
  <si>
    <t>In this Page,  Card Number will be not saved based on configuration in third party  table. issue has been resolved</t>
  </si>
  <si>
    <t>In this Page, Record Will not display  When User First time Open then record will not saved in usersetting table . issue has been resolved</t>
  </si>
  <si>
    <t>VMS- &gt;&gt;configuration &gt;&gt; Visitor Template</t>
  </si>
  <si>
    <t>Added new MVC structure for  Visitor Template</t>
  </si>
  <si>
    <t>VMS - &gt;&gt;Configurations &gt;&gt; Entry Point</t>
  </si>
  <si>
    <t>Added new MVC structure for  Entry Point</t>
  </si>
  <si>
    <t>VMS - &gt;&gt;Configurations &gt;&gt; Conferrence</t>
  </si>
  <si>
    <t>Added new MVC structure for Conferrence</t>
  </si>
  <si>
    <t>VMS - &gt;&gt;Configurations &gt;&gt; Visitor Badge Layout</t>
  </si>
  <si>
    <t>Added new MVC structure for  Visitor Badge Layout</t>
  </si>
  <si>
    <t>VMS - &gt;&gt;Configurations &gt;&gt; Other Notification</t>
  </si>
  <si>
    <t>Added new MVC structure for  Other Notification</t>
  </si>
  <si>
    <t>VMS - &gt;&gt;Configurations &gt;&gt; Day Complete Notification</t>
  </si>
  <si>
    <t>Added new MVC structure for  Day Complete Notification</t>
  </si>
  <si>
    <t>Confirmation Popup added for Visitor user if any other session available for that user.</t>
  </si>
  <si>
    <t>Added new MVC structure for  Out Door Duty</t>
  </si>
  <si>
    <t>Attendance - &gt;&gt;Operations &gt;&gt; Leave Application</t>
  </si>
  <si>
    <t>Added new MVC structure for  Leave Application</t>
  </si>
  <si>
    <t>Attendance - &gt;&gt;Operations &gt;&gt;Tour</t>
  </si>
  <si>
    <t>Added new MVC structure for  Tour Application</t>
  </si>
  <si>
    <t>Attendance - &gt;&gt;Operations &gt;&gt;LateEarly Waiver</t>
  </si>
  <si>
    <t>Added new MVC structure for  Late Early Waiver</t>
  </si>
  <si>
    <t>Attendance - &gt;&gt;Operations &gt;&gt;OutDoorDuty</t>
  </si>
  <si>
    <t>Added new MVC structure for  Early Permission</t>
  </si>
  <si>
    <t>Attendance - &gt;&gt;Operations &gt;&gt; Late Permission</t>
  </si>
  <si>
    <t>Added new MVC structure for  Late Permission</t>
  </si>
  <si>
    <t>Access Group</t>
  </si>
  <si>
    <t>Added new MVC structure for Access Control Device mgt Access group</t>
  </si>
  <si>
    <t>3.0.0.138</t>
  </si>
  <si>
    <t>Added new MVC structure for Access Control Work flow Assign Access</t>
  </si>
  <si>
    <t>Added new MVC structure for Attendance Assignments  Assign Access</t>
  </si>
  <si>
    <t>Added new MVC structure for Attendance Devices Access Group</t>
  </si>
  <si>
    <t>3.0.0.137</t>
  </si>
  <si>
    <t>Finger Parameter</t>
  </si>
  <si>
    <t>Added new MVC structure for Finger Parameter</t>
  </si>
  <si>
    <t>If Full day remote work and half day leave on same day then pay days display wrong</t>
  </si>
  <si>
    <t>Spectra BL.DLL,</t>
  </si>
  <si>
    <t>Communication Engine</t>
  </si>
  <si>
    <t>Controller Mode set to Card Only, If there is IP Reader attached on Entry/Exit Reader</t>
  </si>
  <si>
    <t>Leave Opening</t>
  </si>
  <si>
    <t>Added new MVC structure for Leave Opening</t>
  </si>
  <si>
    <t>CR201030-1</t>
  </si>
  <si>
    <t>Added new MVC structure for Leave Accrual</t>
  </si>
  <si>
    <t>3.0.0.136</t>
  </si>
  <si>
    <t>Get Finger</t>
  </si>
  <si>
    <t>Added new MVC structure for Get Finger</t>
  </si>
  <si>
    <t>Added new MVC structure for Leave Carry forward</t>
  </si>
  <si>
    <t>Implement funtionaloty Weekoff Add and Remove for Auto Shift Employee in Shift Roaster page</t>
  </si>
  <si>
    <t>FrontDesk/SanctionApplication</t>
  </si>
  <si>
    <t>In visitor category page is selected as configuration "Authorized by host" and when host is authorized visit then visit should be check in status . but visit should be authorized Status.</t>
  </si>
  <si>
    <t xml:space="preserve">When Leave Apply in Pending Mode  then between weekoff then  Wrong Leave balance Show in Details </t>
  </si>
  <si>
    <t>User P♣hoto command was not getting fired on canteen device - rectified</t>
  </si>
  <si>
    <t>in Canteen Item Image was not getting dumped on bioscribe 3s</t>
  </si>
  <si>
    <t>Temperature Command was getting fired eventhouh face device is not of temperature type</t>
  </si>
  <si>
    <t>23-11-2020-</t>
  </si>
  <si>
    <t>Shift Roster</t>
  </si>
  <si>
    <t>Added new MVC structure for Shift Roster</t>
  </si>
  <si>
    <t>3.0.0.135</t>
  </si>
  <si>
    <t>Added ReasonGroup for Overtime Application</t>
  </si>
  <si>
    <t>Configure Report Schedules</t>
  </si>
  <si>
    <t>Added Filetype And SendOn Changes</t>
  </si>
  <si>
    <t>3.0.0.134</t>
  </si>
  <si>
    <t>Added new rule call MQTT Publisher for device type 3s.</t>
  </si>
  <si>
    <t>Resolved issue ,  In import exclusive mapping  Page, door No (Door Code) should be mapping in Mapped Colum</t>
  </si>
  <si>
    <t>Reader Mode should be displayed if ip Reader dropdown will be changed door 2,door  3, door 4 respectfully</t>
  </si>
  <si>
    <t>javed</t>
  </si>
  <si>
    <t>Facescribe as a reader's heartbeat was not getting stored properly - resolved</t>
  </si>
  <si>
    <t>ESS -&gt; Attendance -&gt; OverTime/Coff</t>
  </si>
  <si>
    <t>System should allow to delete Overtime Application while Application is on "Pending At System</t>
  </si>
  <si>
    <t>Upto Valid Input Option Added for Door Sensor Devices in Events</t>
  </si>
  <si>
    <t xml:space="preserve"> System should allow only one unique session at a time for Visitor User</t>
  </si>
  <si>
    <t>setup</t>
  </si>
  <si>
    <t>Check Visitor License when edit exits roles for visitor management</t>
  </si>
  <si>
    <t>Check Visitor License when Add user or move user to another groups</t>
  </si>
  <si>
    <t>3.0.0.133</t>
  </si>
  <si>
    <t>User License will display for Visitor Management</t>
  </si>
  <si>
    <t>CR201016</t>
  </si>
  <si>
    <t>Resolved issue in report 24 hour time format will be displayed.</t>
  </si>
  <si>
    <t>Shared Device should be display in Add Door Button.</t>
  </si>
  <si>
    <t>3.0.0.132</t>
  </si>
  <si>
    <t>Added new MVC structure for sanction app</t>
  </si>
  <si>
    <t>In this page, Primary approvers  Filters will be display as per selection location wise.</t>
  </si>
  <si>
    <t>Operation &gt;&gt; Restrict User Application</t>
  </si>
  <si>
    <t>Restrict User Application is not working on based on configuration. issue has been resolved</t>
  </si>
  <si>
    <t>Anual Leave Card Report</t>
  </si>
  <si>
    <t>Year List Will be not Shown based on Company Settings . issue has been resolved</t>
  </si>
  <si>
    <t>3.0.0.131</t>
  </si>
  <si>
    <t>Password has been not changed. issue has been resolved</t>
  </si>
  <si>
    <t>REsolved issue for Movement Report is not working . not data is showing properly.</t>
  </si>
  <si>
    <t>CR201022-1</t>
  </si>
  <si>
    <t>Add disable Notification feature in this page and impmention of Genration of Notification Email scheduler</t>
  </si>
  <si>
    <t>3.0.0.130</t>
  </si>
  <si>
    <t>Add New Field In Device code, In Device Name, Out Device Code for Third party table  in this page.</t>
  </si>
  <si>
    <t>Resolved In Access Mapping, acess group can not be add more than 4 allowed in 3s device.</t>
  </si>
  <si>
    <t>Database Changes</t>
  </si>
  <si>
    <t>Added Standard Reports Script for Access Control</t>
  </si>
  <si>
    <t>3.0.0.100</t>
  </si>
  <si>
    <t>CommanView</t>
  </si>
  <si>
    <t>QR Code Added  in Email for Mobile User Invitation.</t>
  </si>
  <si>
    <t>exclusive door access Wil be add</t>
  </si>
  <si>
    <t xml:space="preserve">Card Selection functionality added when print out user badge </t>
  </si>
  <si>
    <t>Workforce Compliance Upload and Sanction Added</t>
  </si>
  <si>
    <t>Standanrd Reports</t>
  </si>
  <si>
    <t>Performance Register Report Added</t>
  </si>
  <si>
    <t>Added new MVC structure for User Hierarchy</t>
  </si>
  <si>
    <t>Added new MVC structure for Access Control Report Scheduler</t>
  </si>
  <si>
    <t>if Assign Global access issue resolved in Employee portfolio</t>
  </si>
  <si>
    <t>3.0.0.99</t>
  </si>
  <si>
    <t>By Default Employee View is assigend in attendance sheet if user setting not found,sorting issue has been resolved</t>
  </si>
  <si>
    <t>Doorwise Employee Work Hour Report</t>
  </si>
  <si>
    <t>"Doorwise Employee Work Hour Report" is not open in Microsoft Excel 2016.</t>
  </si>
  <si>
    <t>3.1.0.129</t>
  </si>
  <si>
    <t>After Entering valid details when user click on save button then , Error message is displaying as "Object Reference is not set to an instance of an object"</t>
  </si>
  <si>
    <t>3.0.0.129</t>
  </si>
  <si>
    <t>Report Designer New - Column Total Formula Changes</t>
  </si>
  <si>
    <t>Added LookupId fields for Exporting to Third Party</t>
  </si>
  <si>
    <t>Added new MVC structure to  dashboard</t>
  </si>
  <si>
    <t>When Overtime application is approved then Remarks is required mandatory.</t>
  </si>
  <si>
    <t>3.0.0.98</t>
  </si>
  <si>
    <t xml:space="preserve">When import policy mapping then shift start date Reocord has been not saved </t>
  </si>
  <si>
    <t>Host Template</t>
  </si>
  <si>
    <t>Reocord has been not saved in this Host template</t>
  </si>
  <si>
    <t>BASe</t>
  </si>
  <si>
    <t>LookUp name Will not Updated based on API from third party table</t>
  </si>
  <si>
    <t>3.0.0.127</t>
  </si>
  <si>
    <t xml:space="preserve">On applying Leave Application - Document required for Levae dyas - msg coming </t>
  </si>
  <si>
    <t>User is not Authenticated Msg coming</t>
  </si>
  <si>
    <t>3.0.0.97</t>
  </si>
  <si>
    <t>Web Ess Rights</t>
  </si>
  <si>
    <t>when user search particular employee and Select ALL option than all employee selected of selected location instead of particular searched employee</t>
  </si>
  <si>
    <t>write down audit logs for  web ess invitation</t>
  </si>
  <si>
    <t>Attendance &gt;&gt; Early Permission</t>
  </si>
  <si>
    <t>Added new MVC structure to  Early Permission  Application</t>
  </si>
  <si>
    <t>Attendance &gt;&gt; Late Permission</t>
  </si>
  <si>
    <t>Added new MVC structure to  Late Permission  Application</t>
  </si>
  <si>
    <t>Attendance &gt;&gt; Weekoff Change</t>
  </si>
  <si>
    <t>Added new MVC structure to  Weekoff Change Application</t>
  </si>
  <si>
    <t>Attendance &gt;&gt; Shift Change</t>
  </si>
  <si>
    <t>Added new MVC structure to Shift Change Application</t>
  </si>
  <si>
    <t>Attendance &gt;&gt; Card Forgotten</t>
  </si>
  <si>
    <t>Added new MVC structure to Card Forgotten Application</t>
  </si>
  <si>
    <t>Attendance &gt;&gt; Leave</t>
  </si>
  <si>
    <t>Added new MVC structure to Leave Application</t>
  </si>
  <si>
    <t xml:space="preserve">Attendance &gt;&gt; Tour </t>
  </si>
  <si>
    <t>Added new MVC structure to Tour Application</t>
  </si>
  <si>
    <t>Added new MVC structure for Access Control Report</t>
  </si>
  <si>
    <t>Added new MVC structure for Access Control Report Desginer</t>
  </si>
  <si>
    <t>3.0.0.125</t>
  </si>
  <si>
    <t>Item Group -&gt; Decimal part of subsydisced amount was getting ignored sending to device - Issue resolved</t>
  </si>
  <si>
    <t>3.0.0.25</t>
  </si>
  <si>
    <t>Export Data, Third Party Integration</t>
  </si>
  <si>
    <t>For Lookup UnitCode data is not being generated</t>
  </si>
  <si>
    <t>For Lookup UnitCode data is not being generated for Payroll Pipeline</t>
  </si>
  <si>
    <t>For Data integration card number is being exported as hex value instead of Decimal only for Database Export - Solved</t>
  </si>
  <si>
    <t>Dynamic Report Will not  send to self employee as per report configuration</t>
  </si>
  <si>
    <t>3.0.0.124</t>
  </si>
  <si>
    <t>Multiple Image upload functionality  not working</t>
  </si>
  <si>
    <t>CR200403-1</t>
  </si>
  <si>
    <t>attendance &gt; device management</t>
  </si>
  <si>
    <t>when save controller type id stored instead of controller type text stored getting resolved.</t>
  </si>
  <si>
    <t>Add User in Device</t>
  </si>
  <si>
    <t>in Attendance, User photo was getting dumped with incorrect photo size, issue is controller typename was not getting updated properly in controllermaster. - Resolved</t>
  </si>
  <si>
    <t>Resign, Rejoin, ESS Login option are getting visible only if  page has edit role given.</t>
  </si>
  <si>
    <t>3.0.0.96</t>
  </si>
  <si>
    <t>Approve and Reject Link not showing in mail when apply from mobile application</t>
  </si>
  <si>
    <t>Shift Change Application</t>
  </si>
  <si>
    <t>Shift Selection based on shift Pattern configuration</t>
  </si>
  <si>
    <t>Service API</t>
  </si>
  <si>
    <t>this API should not allow to change employee location, but it was changing the location partially  - Bug Resolved</t>
  </si>
  <si>
    <t>month closure in Load balancer environment was getting execute twice, new separate thread created to handle the issue.</t>
  </si>
  <si>
    <t>3.0.0.24</t>
  </si>
  <si>
    <t xml:space="preserve">Leave Eligiblity check based on leave policy configuration </t>
  </si>
  <si>
    <t>3.0.0.95</t>
  </si>
  <si>
    <t xml:space="preserve">Removed dependancy of Adobe flash player for web cam </t>
  </si>
  <si>
    <t>3.0.0.123</t>
  </si>
  <si>
    <t>Dynamic Form</t>
  </si>
  <si>
    <t>Workforce finger Registration</t>
  </si>
  <si>
    <t>Email notification should goes to configured authority on sucessfully completion of workforce finger registration &amp; access assignment process.</t>
  </si>
  <si>
    <t>Spectra System.DLL</t>
  </si>
  <si>
    <t>3.0.0.94</t>
  </si>
  <si>
    <t>Configuration &gt; Visitor Template</t>
  </si>
  <si>
    <t>Add Windows based authotincation in third pary  connection thorou import data from third party table</t>
  </si>
  <si>
    <t>3.0.0.11</t>
  </si>
  <si>
    <t>Allowto attach mulitple attachment in send mail</t>
  </si>
  <si>
    <t>CR200821-1</t>
  </si>
  <si>
    <t xml:space="preserve">VMS - &gt;&gt; Workflow -&gt;&gt; Registration.   </t>
  </si>
  <si>
    <t>Show mobileno and photo idproof  fields at top in Registration page. Applied search funtality on mobile no and photoid proff to find if any match exists.</t>
  </si>
  <si>
    <t>3.0.0.122</t>
  </si>
  <si>
    <t>Valid to date can be enabled and Document wise expiry date is to be made visible. expiry date should be displayed on validate to date</t>
  </si>
  <si>
    <t>message display like "Mispunchbeforeafter" when mispunch apply.</t>
  </si>
  <si>
    <t>4.0.0.5</t>
  </si>
  <si>
    <t>when Sitecode is on then visitor Registration is not saved . issue has been resolved</t>
  </si>
  <si>
    <t>Issue Resolved for Contract expired based on block/auto block configuration based on contaract wc policy and validaty to date and contract end date.</t>
  </si>
  <si>
    <t>CR200918-1</t>
  </si>
  <si>
    <t xml:space="preserve"> Issue Resolved for Data Will displayed Wrong Visitor Monthly Traffic Report</t>
  </si>
  <si>
    <t>3.0.0.128</t>
  </si>
  <si>
    <t>Issue Resolved for Pollicy Mapping is not saved in import data.</t>
  </si>
  <si>
    <t xml:space="preserve">Spectra BL.DLL </t>
  </si>
  <si>
    <t>CR200821-1 -1</t>
  </si>
  <si>
    <t>Employee with underscore are getting wrong result for new Door Access report</t>
  </si>
  <si>
    <t>3.0.0.121</t>
  </si>
  <si>
    <t>Added new temperature field for Punch Details module</t>
  </si>
  <si>
    <t>Added new MVC structure for Third Party</t>
  </si>
  <si>
    <t>Configurable option is to be provided under Shift Pattern to Restrict shift change from ESS only for the assigned shift pattern</t>
  </si>
  <si>
    <t>3.0.0.93</t>
  </si>
  <si>
    <t>All Web</t>
  </si>
  <si>
    <t>XSS attack mitigation implemented based on the web.config setting</t>
  </si>
  <si>
    <t>3.0.0.92</t>
  </si>
  <si>
    <t>CR200907</t>
  </si>
  <si>
    <t>3.0.0.120</t>
  </si>
  <si>
    <t>User who is moved into "Administrator" user group is now treated as administrator only</t>
  </si>
  <si>
    <t>CR200821-1 -1)  when we apply sorting on any field and perform any operation from context menu then system will refresh attendance view &amp; bring to default state.
2) ) While changing attendance view from Employee-wise to Date-wise system is not considering selected date by user and it will show attendance for current day.</t>
  </si>
  <si>
    <t>Canteen Report - Daily Item Consumpstion Report</t>
  </si>
  <si>
    <t xml:space="preserve">Item Consumption by Other location employee(Which location is not coming in employee rights ) will come also in this reports. </t>
  </si>
  <si>
    <t>When Site code is enabled then Import Card inventory will not be saved.</t>
  </si>
  <si>
    <t>3.0.0.91</t>
  </si>
  <si>
    <t>Global Access Location Column is not showing in Grid(Oracle specific)</t>
  </si>
  <si>
    <t>3.0.0.126</t>
  </si>
  <si>
    <t>3.0.0.119</t>
  </si>
  <si>
    <t xml:space="preserve">CR200907 - Select Leave Type option given under Consider Absent if leave found on one side </t>
  </si>
  <si>
    <t>CR200811-1 point 1</t>
  </si>
  <si>
    <t>Added new fixed Report Employees Door Access</t>
  </si>
  <si>
    <t>3.0.0.118</t>
  </si>
  <si>
    <t>Added migration script to add remaining Standard Reports and Updated theirs property to validate Date Range</t>
  </si>
  <si>
    <t>Added Shift Date in AuditLog table for Ref2 column</t>
  </si>
  <si>
    <t xml:space="preserve">Shift has been displayed as per employee shift pattern, </t>
  </si>
  <si>
    <t>3.0.0.117</t>
  </si>
  <si>
    <t>Shift has been displayed as per employee shift pattern, and also add weekoff exception gap days validation in this page</t>
  </si>
  <si>
    <t>3.0.0.116</t>
  </si>
  <si>
    <t>Alarm Monitoring</t>
  </si>
  <si>
    <t>Device Name field Added in Alarm monitoring</t>
  </si>
  <si>
    <t>3.0.0.23</t>
  </si>
  <si>
    <t>CR200811-1</t>
  </si>
  <si>
    <t>Alarm Monitoring Pop Up</t>
  </si>
  <si>
    <t>New events not coming in popup issue</t>
  </si>
  <si>
    <t>Event Name display wrong in Alarm monitoring screen</t>
  </si>
  <si>
    <t>Read Card button is always showing.It should show desfire card is there</t>
  </si>
  <si>
    <t>3.0.0.90</t>
  </si>
  <si>
    <t>Issue Resolved for Pre ovetime application is not allowed in future date in Auto shift</t>
  </si>
  <si>
    <t xml:space="preserve">Spectra BL.DLL, </t>
  </si>
  <si>
    <t>Configure Notification</t>
  </si>
  <si>
    <t xml:space="preserve">Send notification  Show absent detail with odd Punches in Email template </t>
  </si>
  <si>
    <t>Week Off Policy</t>
  </si>
  <si>
    <t xml:space="preserve">Add Option  Do not Allow Insert/Delete Weekoff. and Restrict weekoff in attendance sheet and shift roaster page </t>
  </si>
  <si>
    <t>Add Validation of Pending &amp; Approved Application and  Display validation message  After saved data in Shift Roaster page</t>
  </si>
  <si>
    <t>Item Pricing</t>
  </si>
  <si>
    <t>Item pricing bug fixes</t>
  </si>
  <si>
    <t>Convert to mvc structure,and maximum upto hours to be included in working hours in (Before shift hours working,after shift hour working,work hour before shift start,work hour after shift end)</t>
  </si>
  <si>
    <t>Spectra System.DLL,entities.dll</t>
  </si>
  <si>
    <t>3.0.0.89</t>
  </si>
  <si>
    <t>Contractor/Workforce Compliance Sanction</t>
  </si>
  <si>
    <t>Added multiple Approval/Rejection functionality for Contractor and Employee Compliance</t>
  </si>
  <si>
    <t>Admin Users</t>
  </si>
  <si>
    <t>Added new Admin User mvc structure</t>
  </si>
  <si>
    <t>Export Data Fathername Issue Solved</t>
  </si>
  <si>
    <t>Added new mvc for Shift Pattern</t>
  </si>
  <si>
    <t>Holiday Policy, Weekoff Policy</t>
  </si>
  <si>
    <t>Having issue in saving holiday group and weekoff group. Solved</t>
  </si>
  <si>
    <t>Report Designer Last Field of Groups not getting proper width</t>
  </si>
  <si>
    <t>Added new Leave Card Report for ESS Module</t>
  </si>
  <si>
    <t>Geo location is not showing in geolocation parameter in report</t>
  </si>
  <si>
    <t>Geo location is not showing in attendance view &gt;&gt; punch detail</t>
  </si>
  <si>
    <t>workflow&gt;&gt;Employee Delegation</t>
  </si>
  <si>
    <t>Code and Name in Grid Filter  is not working.</t>
  </si>
  <si>
    <t>Configuration &gt; Email Templates</t>
  </si>
  <si>
    <t xml:space="preserve"> alert msg is shwoing 2222 on saving. updated change.</t>
  </si>
  <si>
    <t>Download attendance setting screen all Door details  in  xls file for selected location.</t>
  </si>
  <si>
    <t>Spectra Client</t>
  </si>
  <si>
    <t>FingerByPass functionality implement  for Mifare</t>
  </si>
  <si>
    <t>SpectraClient.Exe</t>
  </si>
  <si>
    <t>3.0.0.3</t>
  </si>
  <si>
    <t>SessionStorage Table added the category column</t>
  </si>
  <si>
    <t>Convert to mvc structure</t>
  </si>
  <si>
    <t>Tardiness Policy</t>
  </si>
  <si>
    <t>Leave Balance Report</t>
  </si>
  <si>
    <t>check Department and Designation Column Exist in UserType</t>
  </si>
  <si>
    <t>3.0.0.115</t>
  </si>
  <si>
    <t>WeekOff</t>
  </si>
  <si>
    <t>Move Weekoff from the date in which, Overtime application is already done and pending to sanction.-&gt; Weekoff is moved successfully instead of showing validation message for OT application</t>
  </si>
  <si>
    <t>Holiday</t>
  </si>
  <si>
    <t>Move Holiday of the date in which, Overtime application is already done and pending to sanction.-&gt; Holiday is moved successfully instead of showing validation message for OT application</t>
  </si>
  <si>
    <t>Week Off</t>
  </si>
  <si>
    <t>Apply Weekoff change application for the date in which, Overtime application is already done and pending to sanction.-&gt; Weekoff application is saved successfully instead of showing validation message for OT application</t>
  </si>
  <si>
    <t xml:space="preserve">store OddPunch,Total Punch, Manual Punch, Bulk Punch , GeoPunch in NoOfPunches Column </t>
  </si>
  <si>
    <t>3.0.0.114</t>
  </si>
  <si>
    <t>Canten Downloading</t>
  </si>
  <si>
    <t>in case of three transaction sent by device together, third transaction was not being captured in database but only logged in log file, - issue rectified</t>
  </si>
  <si>
    <t xml:space="preserve">spectraworker.exe, </t>
  </si>
  <si>
    <t>3.0.0.22</t>
  </si>
  <si>
    <t>RCA-3383</t>
  </si>
  <si>
    <t>Progress bar implemented</t>
  </si>
  <si>
    <t>Spectra BL.DLL, Devicecommon.dll, spectraworker.exe, spectrasystem.dll</t>
  </si>
  <si>
    <t xml:space="preserve">VMS </t>
  </si>
  <si>
    <t>Kaushal,Ankur</t>
  </si>
  <si>
    <t>While visitor enter Approval code received on host approval, visitor can take print pass till visitor out,They need to restrict print pass second time in on-spot registration</t>
  </si>
  <si>
    <t>3.0.0.88</t>
  </si>
  <si>
    <t>When Leave type is Monthly then Leave Will be not saved in database.issue has been resolved.</t>
  </si>
  <si>
    <t>3.0.0.113</t>
  </si>
  <si>
    <t>In Shift Roster, Approved overtime validation should be   fired  on shift change on this date.</t>
  </si>
  <si>
    <t>Visitor Category, Registration</t>
  </si>
  <si>
    <t>Visitor category display based on selected configuration in preregistration,registration</t>
  </si>
  <si>
    <t>When Import data resign employee then Validation message should be display after sucessfull . issue has been resolved</t>
  </si>
  <si>
    <t>Spectra System.DLL,Spectra BL.DLL</t>
  </si>
  <si>
    <t xml:space="preserve">read card button not showing for mifare </t>
  </si>
  <si>
    <t>Visitor Category</t>
  </si>
  <si>
    <t>visitor category page getting crashed in case of no hierarchy is defined - resolved</t>
  </si>
  <si>
    <t>System.DLL</t>
  </si>
  <si>
    <t>3.0.0.112</t>
  </si>
  <si>
    <t xml:space="preserve">Open generated report with microsoft office excel then content is invalid issue </t>
  </si>
  <si>
    <t>3.0.0.111</t>
  </si>
  <si>
    <t>Reset/Lock-Unlock</t>
  </si>
  <si>
    <t>User Account should be lock while user done Account Lock manually - Reset/Lock-Unlock  (orcle)</t>
  </si>
  <si>
    <t>Template should be remove while set ""select"" value in template against any device (orcle)</t>
  </si>
  <si>
    <t>Databasechanges.DLL</t>
  </si>
  <si>
    <t>3.0.0.110</t>
  </si>
  <si>
    <t>3.0.0.87</t>
  </si>
  <si>
    <t xml:space="preserve">Add category Column in seesionstorage table </t>
  </si>
  <si>
    <t>Performace Optimization tuning in this page.</t>
  </si>
  <si>
    <t>3.0.0.86</t>
  </si>
  <si>
    <t>portfolio identification change validity issue resolved (fromdate should be current date)</t>
  </si>
  <si>
    <t>3.0.0.85</t>
  </si>
  <si>
    <t>Attendance Portal</t>
  </si>
  <si>
    <t>System should allow to Apply pre-OT application for multiple employee for same date</t>
  </si>
  <si>
    <t>In a context menu in sub menu multiple shift exist then scrollbar should be enable in display shifts in context menu.</t>
  </si>
  <si>
    <t>EmailSMS Configuration, PasswordPolicy</t>
  </si>
  <si>
    <t>Converted to MVC</t>
  </si>
  <si>
    <t>3.0.0.12</t>
  </si>
  <si>
    <t>HandleProcess</t>
  </si>
  <si>
    <t>Default culture configuration Added in worker process</t>
  </si>
  <si>
    <t>3.0.0.21</t>
  </si>
  <si>
    <t>Added new Item Pricing functionality  to update prices for periodically</t>
  </si>
  <si>
    <t>An adversary can enumerate valid UserID- Captcha functionality added in forgot password page</t>
  </si>
  <si>
    <t>CR200505-1.1</t>
  </si>
  <si>
    <t>A local adversary can hijack sessions as the session in not invalidated on logout</t>
  </si>
  <si>
    <t>The application is vulnerable to HTML injection</t>
  </si>
  <si>
    <t>An adversary can perform Cross-Site Scripting (XSS) attacks</t>
  </si>
  <si>
    <t>display punches as per geotrackingid instead of timestamp</t>
  </si>
  <si>
    <t>3.0.0.109</t>
  </si>
  <si>
    <t>Same Punch not Allowed in Mispunch application</t>
  </si>
  <si>
    <t>Overlapping Punches should not allowed in RemoteWork application</t>
  </si>
  <si>
    <t>WorkForce Transfer</t>
  </si>
  <si>
    <t>Restrict being inserted DecimalCardNumber column</t>
  </si>
  <si>
    <t>When Host Reject Application then Mail has been not send</t>
  </si>
  <si>
    <t>Module Will be display based on  user rights in import data page</t>
  </si>
  <si>
    <t>Leave Adjustment</t>
  </si>
  <si>
    <t>Date field is not short properly (oracle)</t>
  </si>
  <si>
    <t>CommonView</t>
  </si>
  <si>
    <t>3.0.0.108</t>
  </si>
  <si>
    <t>Lookup Type</t>
  </si>
  <si>
    <t>Spectra System.DLL, SpectraBL.DLL,Entities.dll</t>
  </si>
  <si>
    <t>CR200505-1</t>
  </si>
  <si>
    <t>Database Access</t>
  </si>
  <si>
    <t>set Locale as culture invariant for datatable in dataaccess file</t>
  </si>
  <si>
    <t xml:space="preserve">set Application Catche Url from IAPPURL from config file otherwise it works as befor </t>
  </si>
  <si>
    <t>3.0.0.84</t>
  </si>
  <si>
    <t xml:space="preserve">When add new usertype employee portfolio page pointo old url 'base/dynamicform.aspx' replace with 'DynamicForm/Index' </t>
  </si>
  <si>
    <t>3.0.0.83</t>
  </si>
  <si>
    <t>All UserType pointing to Employee UserType role assigned, if remove All role from Employee then no one UserType open in tab(User is not authenticated error occured)
Resolved with check individuals User type role  for open Employee page.</t>
  </si>
  <si>
    <t>TO BE CREATED</t>
  </si>
  <si>
    <t>Disable checkbox namely Grace Time For Entry / Grace Time For Exit / Exclude Break Hours not store when save and become uncheck issue resolved.</t>
  </si>
  <si>
    <t>Pre-Registration</t>
  </si>
  <si>
    <t xml:space="preserve">Import Visitor through Excel is to be made availalbe  in ESS Module </t>
  </si>
  <si>
    <t>When approver ( i.e host ) reject the visitor
 registration then Visitor should get email &amp; sms notification</t>
  </si>
  <si>
    <t>On Selecting reader type as "HQ" hide server IP, reader code limit should be 10, device mode should be null</t>
  </si>
  <si>
    <t>Added NLS_Numeric_Characters configuration added for oracle environment specific issue</t>
  </si>
  <si>
    <t>SpectraSystem.dll, Spectra BL.DLL,spectraworker.exe,SpectaDataAccess.dll</t>
  </si>
  <si>
    <t>Replace white space with empty string for Filter Caption</t>
  </si>
  <si>
    <t>Remote Work check FULL day leave and  Full tour validation only for WT</t>
  </si>
  <si>
    <t>Process Year filter not working while not selecting leave date in Row,Column or Value groupd</t>
  </si>
  <si>
    <t>login failed issue : "one or more errored occured" due to security protocol</t>
  </si>
  <si>
    <t>4.0.0.6</t>
  </si>
  <si>
    <t>Clear Attendance date if getshiftdetail method failed</t>
  </si>
  <si>
    <t>3.0.0.82</t>
  </si>
  <si>
    <t>My Profile</t>
  </si>
  <si>
    <t>multiple heirarchy primary manager display as comma seperator</t>
  </si>
  <si>
    <t>Consolidated Muster Report</t>
  </si>
  <si>
    <t>It should show 'Encash'' instead of 'Encase' in 'Type' field of consolidated muster report</t>
  </si>
  <si>
    <t>Cr' field shows only current year Coff balance. It should show total COff balance. - anual leave card</t>
  </si>
  <si>
    <t>Consolidated Ledger Report</t>
  </si>
  <si>
    <t>It should show "Earned" instead of 'EN'  in Description field of consolidated ledger report</t>
  </si>
  <si>
    <t>user is able to apply remote work application successfully for the date when tour is already applied and approved - Remote Work With Timing</t>
  </si>
  <si>
    <t>user is able to apply remote work application successfully for the date when tour is already applied and approved - Remote Work Without Timing</t>
  </si>
  <si>
    <t>Change in encash logic - allow to encash as much balalce available even though quantity entered to encash is more then balance.</t>
  </si>
  <si>
    <t>Spectra System.DLL , SpectraBL.DLL</t>
  </si>
  <si>
    <t>Remote Work API</t>
  </si>
  <si>
    <t>After Ending day api allows to Start Task, on EndDay api giving error to end the task first</t>
  </si>
  <si>
    <t>ThirdParty.dll</t>
  </si>
  <si>
    <t xml:space="preserve">Portfolio page &gt; finger capture not working issue resolved </t>
  </si>
  <si>
    <t>spectrasystem.dll</t>
  </si>
  <si>
    <t>Portfolio page &gt; get the snap from table at specified interval after specified time logic is added, basically to fetch stranger/access denied snap from face device</t>
  </si>
  <si>
    <t>any command goes to machine is getting stored in machinedata, for face device there is no command for timezone hence excluded the face controller getting stored in machinedata table.</t>
  </si>
  <si>
    <t>30069</t>
  </si>
  <si>
    <t>Timezone</t>
  </si>
  <si>
    <t>Assign access &gt; mqtt payload added for face device and prepare the architecture</t>
  </si>
  <si>
    <t>spectraworker.exe, spectrabl.dll</t>
  </si>
  <si>
    <t>Added MQTT Server &amp; Client code</t>
  </si>
  <si>
    <t>Controller Type</t>
  </si>
  <si>
    <t xml:space="preserve">Added Face Device 7 inch in controllertype as database migration script, Added Authentication Mode for face device </t>
  </si>
  <si>
    <t>datachanges1.dll</t>
  </si>
  <si>
    <t>downloading</t>
  </si>
  <si>
    <t>Added MQTT payload configuration to support face device, added inserttime and transaction time field in downloaddocument table</t>
  </si>
  <si>
    <t>datachanges1.dll, SpectraBL.dll</t>
  </si>
  <si>
    <t>Convert Attendance Setting aspx to MVC</t>
  </si>
  <si>
    <t>3.0.0.81</t>
  </si>
  <si>
    <t>Configure &gt;Email Templates</t>
  </si>
  <si>
    <t>Convert Email Template aspx to MVC</t>
  </si>
  <si>
    <t>Operation &gt;&gt; Reprocess Attendance</t>
  </si>
  <si>
    <t>Convert Reprocess Attendance aspx to MVC</t>
  </si>
  <si>
    <t>CR200425-1</t>
  </si>
  <si>
    <t>Convert Restrict User Application aspx to MVC</t>
  </si>
  <si>
    <t xml:space="preserve">Assignments &gt;&gt;  Transfer.  Workflow &gt;&gt; Transfer Location </t>
  </si>
  <si>
    <t>Convert  Transfer Location aspx to MVC</t>
  </si>
  <si>
    <t xml:space="preserve">CR200706-1 </t>
  </si>
  <si>
    <t>Configuration</t>
  </si>
  <si>
    <t>Removed validation of initial character for Contractor</t>
  </si>
  <si>
    <t>Changed Caption of RelieveDate and ResignDate for AllUsers Table</t>
  </si>
  <si>
    <t>SpectraBL.DLL</t>
  </si>
  <si>
    <t>Confirmation PopUp for End Day  for offline with timing remote work applicaiton</t>
  </si>
  <si>
    <t>Restrict backdated application beyond days check box addded</t>
  </si>
  <si>
    <t xml:space="preserve">manager can reject individual task - CR200706-1 </t>
  </si>
  <si>
    <t>MobileApp.DLL,Spectra BL.DLL</t>
  </si>
  <si>
    <t>When Employee  has been Resigned then Approved Shift change application will be not checked after Resign Date</t>
  </si>
  <si>
    <t>When Employee New Joined then absent remark will be not show in attendance sheet.</t>
  </si>
  <si>
    <t>When Leave application has been applied more than 30 days then Record not be saved issue has been resolved</t>
  </si>
  <si>
    <t>Attendancesheet</t>
  </si>
  <si>
    <t xml:space="preserve">multiple leave apply in same day with different leave type then issue occurs </t>
  </si>
  <si>
    <t>After Session Expired Redirect to error page instead of login page.</t>
  </si>
  <si>
    <t>3.0.0.80</t>
  </si>
  <si>
    <t>Annual Leave Card  Horizontal Report</t>
  </si>
  <si>
    <t>closing balance display wrong when coff cosumsed of previous year</t>
  </si>
  <si>
    <t>Pending leave balance should not minus from leave balance</t>
  </si>
  <si>
    <t>Pending leave balance should not minus from closing balance</t>
  </si>
  <si>
    <t>Leave Availed Report</t>
  </si>
  <si>
    <t>Pending leave record should not display in Leave availed report</t>
  </si>
  <si>
    <t>Employee Registration</t>
  </si>
  <si>
    <t>Changed mechanism for Code duplicacy between same company. Now duplicate code will not be added for different Usertypes in same company</t>
  </si>
  <si>
    <t>General Setup &amp; Month Closure</t>
  </si>
  <si>
    <t>Converted General Setup and Month Closure page to MVC</t>
  </si>
  <si>
    <t>SpectraBl.dll</t>
  </si>
  <si>
    <t>3.0.0.10</t>
  </si>
  <si>
    <t>3.0.0.79</t>
  </si>
  <si>
    <t>Having issue for filter which conatains white space in Caption. So from now filters will be saved with captions</t>
  </si>
  <si>
    <t>Implemented new code pattern while transferring WorkForcein Save method</t>
  </si>
  <si>
    <t>From now onwards Excel reports will be generated as XLSX format</t>
  </si>
  <si>
    <t xml:space="preserve">display error message : Future Punchtime is not allowed </t>
  </si>
  <si>
    <t xml:space="preserve">When Leave Apply  then between weekoff then  Wrong Leave balance should not be calculate. </t>
  </si>
  <si>
    <t xml:space="preserve">When Leave Apply  then between weekoff then Leave balance should not  be count. </t>
  </si>
  <si>
    <t xml:space="preserve"> Leave Opening Import -&gt; When import Leave Opening Effective Date is displayed as not saved in database,Issue has been resolved
</t>
  </si>
  <si>
    <t>SQL Format function not working in SQL 2008 R2 version. Modified this function to use in all version.</t>
  </si>
  <si>
    <t>1. If report is from 01/01/2020 to 31/03/2020 date and half Coff leave taken in april month then also It shows less closing bal.
2.Pending Leave Should not showing</t>
  </si>
  <si>
    <t xml:space="preserve">1. Shows Jan to Dec sequence in table even if leave annual year is from april to march.
2. Coff bal. is showing '-0.5'
3. Pending Leave is showing in months and also in Taken </t>
  </si>
  <si>
    <t xml:space="preserve">Added mechanism to save flag for Having Multiple Checkin and Checkout functionality                                                                                                                     </t>
  </si>
  <si>
    <t xml:space="preserve">1) Added Checkbox to save flag for Having Multiple Checkin and Checkout functionality                                                                                                                     2) User will not be able to check in multiple times from Front Desk if setting has been checked in Visitor Category </t>
  </si>
  <si>
    <t>3.0.0.78</t>
  </si>
  <si>
    <t>VMS Configuration</t>
  </si>
  <si>
    <t>Added script for changing AssetIssued to AssetType</t>
  </si>
  <si>
    <t xml:space="preserve">Added Asset Type Limit and Character Length textbox in Configure Visitor Page. Added this Validation for Registration page and Pre-Registration page                                                                                               </t>
  </si>
  <si>
    <t>Added mechanism to save Asset Type &amp; Asset Character length</t>
  </si>
  <si>
    <t>1) Added Asset Type Limit and Character Length textbox in Configure Visitor Page. Added this Validation for VMS App                                                  2) Confirmation Screen should be stayed for 5 seconds</t>
  </si>
  <si>
    <t>VMSWEBAPP.dll, VMSAPP.dll</t>
  </si>
  <si>
    <t>After deleting from Asset Grid, pass still shows deleted Assets</t>
  </si>
  <si>
    <t>VMSWEBAPP.dll</t>
  </si>
  <si>
    <t>While fetching Pre-Regsitered data in Registration page, having issue in deleting records for Asset Type grid</t>
  </si>
  <si>
    <t>3.0.0.102</t>
  </si>
  <si>
    <t>When Leave is not configured in sandwidtch rule then Holiday will be include in applied leave.</t>
  </si>
  <si>
    <t>When Manager Will Applied leave on behalf of employee then Leave is not applied. issue has been resolved.</t>
  </si>
  <si>
    <t>Third Party insertion not working as per exoected while Importing Data</t>
  </si>
  <si>
    <t>14- L, 15-W,16 - Applied Leave then Absent is not reomved from WeekOff when all ticks of Mark as Absent on Weekoff and Holiday in Attendace Policy</t>
  </si>
  <si>
    <t>Active/Block Employee - shoulddiaplay block  staus for bloked user . Show block/unblock date with time.</t>
  </si>
  <si>
    <t>when All is selected than Duplicate rows will be display in this page.  issue has been resolved</t>
  </si>
  <si>
    <t>When Leave is not  selected in sandwidtch rule then Exception Popup will be show in screen.  issue has been resolved.</t>
  </si>
  <si>
    <t>Allow to apply Full day  Leave even if employee full day present with odd punches.</t>
  </si>
  <si>
    <t>If Employee send missing punch application for "Out" punch but its' inserted  as "in" punch -- issue has been resolved.</t>
  </si>
  <si>
    <t>ThirdParty</t>
  </si>
  <si>
    <t>AddOrUpdateEmployeeList &amp; AddOrUpdateEmployee -&gt; Employee Data should not allow to Upadate if Employee is Relieved.</t>
  </si>
  <si>
    <t>3.0.0.9</t>
  </si>
  <si>
    <t>getEmployeePresentStatus</t>
  </si>
  <si>
    <t>getEmployeePresentStatus-&gt; ErrorDescription : "Shift Allocation not Done" even though employee is present on that day.</t>
  </si>
  <si>
    <t>In Date View if configure fields display  then (Code,Name) should be display in grid and Field select option (resolved).By default if usersetting not found, then grid display with all fields (resolved)</t>
  </si>
  <si>
    <t>3.0.0.77</t>
  </si>
  <si>
    <t xml:space="preserve">The length of the string exceeds the value set on the maxJsonLength property. Issue while maxRequest Length Exceed on documents uploads. </t>
  </si>
  <si>
    <t>Report not generating after added Contractor Functionality. Add checksum in Filters.js file. Updated vesrioning in Index  and Scheduler Add file</t>
  </si>
  <si>
    <t>ASK TO JAVEDBHAI</t>
  </si>
  <si>
    <t>Remote Work Application (With Timings) allowed in Auto shift case.(Online and Offline mode)</t>
  </si>
  <si>
    <t>Create Table Apilog and ApilogDetail and releated datadictionary</t>
  </si>
  <si>
    <t>Databasechanges.dll,Databasescript.dll</t>
  </si>
  <si>
    <t>Api logs Type added based on Api logs  selection we display all api logs.</t>
  </si>
  <si>
    <t>Attendancesheet and portal usersetting field settin should be different instead of same setting used in application.</t>
  </si>
  <si>
    <t>Added client side validation for Get Fields. Changed mechanism for Lookup columns to export</t>
  </si>
  <si>
    <t>3.0.0.101</t>
  </si>
  <si>
    <t>Write Api logs in each Third party api</t>
  </si>
  <si>
    <t>ASK To jenish</t>
  </si>
  <si>
    <t>Added duplicate column validation so now user will not be able to select duplicate column from Third Party table. Also made some UI changes on configuration page</t>
  </si>
  <si>
    <t>Reset Pin Functionality will be implemented</t>
  </si>
  <si>
    <t>3.0.0.76</t>
  </si>
  <si>
    <t>On changing Location visitor category not being refreshed on configuration page. Added Third Party Configuration Header on index page.</t>
  </si>
  <si>
    <t>When change shift in shift roaster then Record will be not reprocess in attendance sheet</t>
  </si>
  <si>
    <t>Added Formula Fields improvements for All Modules also solved issue for Report Design time for extra time taking</t>
  </si>
  <si>
    <t>ask to sagar</t>
  </si>
  <si>
    <t>Base-&gt;Master-&gt; Holiday form page convert into mvc</t>
  </si>
  <si>
    <t>Spectra System.DLL,Entities.dll</t>
  </si>
  <si>
    <t>3.0.0.75</t>
  </si>
  <si>
    <t>Base-&gt;Master-&gt; Card Inventory form page convert into mvc</t>
  </si>
  <si>
    <t>Card Inventory(grid)</t>
  </si>
  <si>
    <t>Base-&gt;Master-&gt; Card Inventory grid page convert into mvc</t>
  </si>
  <si>
    <t>Offline &amp; Online mode validation for StartDay/StartTask/EndTask/EndDay &amp; Apply API respectively. Removed ReasonGroup from post payload of Apply API. Added mechanism for validating Reason and Remarks as per form settings.</t>
  </si>
  <si>
    <t>CR200504-1</t>
  </si>
  <si>
    <t>thirdParty.dll</t>
  </si>
  <si>
    <t>3.0.0.8</t>
  </si>
  <si>
    <t>RelieveDate,ResignDate,ResignReason,EmployeeStatus,PinCode is coming blank for Payroll Pipeline Details</t>
  </si>
  <si>
    <t>Attendance Date is coming blank for Payroll Pipeline Summary</t>
  </si>
  <si>
    <t>Ourdoorduty (oracle) when sanction rule defined at one level and manager apply on behalf of employee then application grant but it not effect in attendance sheet.</t>
  </si>
  <si>
    <t>ESS Login -&gt; Leave Application -&gt; when user apply leave application then applied leave should not edit. (user can edit only "Reason Group, Reason and Remarks)</t>
  </si>
  <si>
    <t>when Auto shift assigned and punches not found for day then remark display NA for leave , tour, weekoff , holiday</t>
  </si>
  <si>
    <t>Present Summary Yearly Report</t>
  </si>
  <si>
    <t xml:space="preserve">Report is not  generated yearly </t>
  </si>
  <si>
    <t xml:space="preserve"> Resign Employee Report </t>
  </si>
  <si>
    <t>Individual Access Report Employee</t>
  </si>
  <si>
    <t>Date is not display in 24 hours format</t>
  </si>
  <si>
    <t>After correct Overlap Punches in with Timing (Remote work application)  still showing message "Invalid Punches"</t>
  </si>
  <si>
    <t>Reason and Remark maximum length should allowed as per form settings</t>
  </si>
  <si>
    <t xml:space="preserve">Form Settings </t>
  </si>
  <si>
    <t xml:space="preserve"> "Reason Group" field is not showing for Remote Work in form settings page.</t>
  </si>
  <si>
    <t>CR200221-2</t>
  </si>
  <si>
    <t>Error occuring while generating payroll for Oracle - Payoff and Coff not coming proper</t>
  </si>
  <si>
    <t>Runtime headers not coming for PDF and Excel</t>
  </si>
  <si>
    <t>If approver added ','(comma) in remarks after approving or rejecting application then the data entered after ','(comma) is not showing in "Approver Remarks" field of Application grid and Sanction mail</t>
  </si>
  <si>
    <t>Check Rights of Add, Edit , Delete in All applicaiton (Mobile service)</t>
  </si>
  <si>
    <t>Dashboard showing incorrect leave balance in chart in dashboard (My Leave Balance).</t>
  </si>
  <si>
    <t>Error occuring while generating payroll for Oracle</t>
  </si>
  <si>
    <t xml:space="preserve">Consider Absent if leave found on one side option added </t>
  </si>
  <si>
    <t>Attendance-&gt;Device Management-&gt; Devices page convert into mvc</t>
  </si>
  <si>
    <t>29254</t>
  </si>
  <si>
    <t>3.0.0.74</t>
  </si>
  <si>
    <t>In Portal Sheet , Add Export to Excel Funtionality will be implmented</t>
  </si>
  <si>
    <t>In Portal Sheet Context Menu view based on Add or Edit role define for that operation.</t>
  </si>
  <si>
    <t>Added Approved By column for Overtime App module in new report designer.</t>
  </si>
  <si>
    <t>Attendance Management-&gt; Sanction Applications(HR) -&gt; "Employee Code" filter not working when user set any Status for All Application.</t>
  </si>
  <si>
    <t>Allowed to add more than five tasks in remote work (with timing) application</t>
  </si>
  <si>
    <t>When Remote Work (With Timing) application rejected on some date and again applied on same date then in edit mode display old tasks also</t>
  </si>
  <si>
    <t>Changed mechanism to get executed date for Monthly selection on Configure Attendance Notification page</t>
  </si>
  <si>
    <t>Restrict Entry in attendance sheet when Shift roaster is applied before join date.</t>
  </si>
  <si>
    <t>CR200425-2</t>
  </si>
  <si>
    <t xml:space="preserve">Month closure -When we click on generate payroll the payroll data grid is not displaying
</t>
  </si>
  <si>
    <t>when In/Out mode in attendace setup then If first and Last Punch Option selected then data should be  only 1st punch of day and only last out punch of the day.</t>
  </si>
  <si>
    <t>CR200302-1</t>
  </si>
  <si>
    <t>When shift is not allocated to employee , then should not allow to apply Leave and tour application for that employee from leave application page and Tour page of ESS and Administrator Module.</t>
  </si>
  <si>
    <t>when Manager is assigend then Message will be display already assigned below leave . issue has been resolved.</t>
  </si>
  <si>
    <t>Leave Can not be applied accross year based on leave annual period.</t>
  </si>
  <si>
    <t xml:space="preserve">All Attendance Applications </t>
  </si>
  <si>
    <t>Should not allow to delete application after month closure</t>
  </si>
  <si>
    <t>CR200304-1</t>
  </si>
  <si>
    <t>In leave module, lapsed leaves showing data including carryover minus category. Removed carryover minus from lapsed mechanism</t>
  </si>
  <si>
    <t>3.0.0.7</t>
  </si>
  <si>
    <t>Total overtime hours displays hours of only Coff not displaying Payoff hours. Mechanism changes in Earned Leaves against overtime. It was displaying used leaves instead we are showing Total Earned Leaves from now.</t>
  </si>
  <si>
    <t>If two rule applied for remotework then the application not goes to approver and directly  being approved. Send email to 2nd level approver for Remot Work app</t>
  </si>
  <si>
    <t>CR200207-1</t>
  </si>
  <si>
    <t>ASK To SHWETA</t>
  </si>
  <si>
    <t>Date error showing on top. Remotw work generated but not displaying in grid. Description changes and deleted task color to red in email template.</t>
  </si>
  <si>
    <t>3.0.0.73</t>
  </si>
  <si>
    <t>Added new fields for Encashed using combination of different LeaveCodes. Like Encashed_CL</t>
  </si>
  <si>
    <t xml:space="preserve">Third party integration to push the visitor data in a user specified table. New child is to be added uder "Configuration" menu as "Third Party Configuration" </t>
  </si>
  <si>
    <t>SpectraBl.DLL</t>
  </si>
  <si>
    <t>Selecting more usergroup throughing error in dashboard.</t>
  </si>
  <si>
    <t>3.0.0.20</t>
  </si>
  <si>
    <t>If Location change request is pending for any employee then restrict location change  - show validation msg.  Also resolved issue of  showing all policies of old  Location of that employee.</t>
  </si>
  <si>
    <t>spectra Bl.DLL</t>
  </si>
  <si>
    <t>13/05/2020</t>
  </si>
  <si>
    <t>Remote Work Application Added and related changes</t>
  </si>
  <si>
    <t>4.0.0.4</t>
  </si>
  <si>
    <t>19/05/2020</t>
  </si>
  <si>
    <t>Remote work grid added to show data to sanction</t>
  </si>
  <si>
    <t>Spectra System.DLL,SpectraBl.DLL</t>
  </si>
  <si>
    <t>3.0.0.72</t>
  </si>
  <si>
    <t>CR200316-1</t>
  </si>
  <si>
    <t>Sub Category Combo Added For Access Control Punch and Remote Work Based on selection data will display in grid</t>
  </si>
  <si>
    <t>Add RemoteWork Tab in Policy (Online mode and Offline mode)</t>
  </si>
  <si>
    <t xml:space="preserve">Remote Work Page Added </t>
  </si>
  <si>
    <t>DatabaseScript.DLL, Databasechanges.DLL</t>
  </si>
  <si>
    <t>CR200321-1</t>
  </si>
  <si>
    <t>CR200415-2</t>
  </si>
  <si>
    <t>Device Common</t>
  </si>
  <si>
    <t>Create Command Wrapper for Elevator Device Access for Visitor</t>
  </si>
  <si>
    <t>DeviceComman.dll</t>
  </si>
  <si>
    <t>Elevator Device Access Control will come dynamically as per configure visitor page</t>
  </si>
  <si>
    <t>spectra Bl.DLL,Spectra System.DLL</t>
  </si>
  <si>
    <t>Configure Visitor Page</t>
  </si>
  <si>
    <t>Wite down databasechanges and script for Elevator Device Access Field.</t>
  </si>
  <si>
    <t>Elevator Device Access Control Added in FieldList in Configire Visitor Page.</t>
  </si>
  <si>
    <t xml:space="preserve">Overtime Policy - "Overtime/Coff Policy", Leave against overtime is generated by system only . Create  new  Leave Adjustment Screen  so  that user can perform Leave Encashment at any point of time for single or multiple employee.  Lapse is applicable only for "Coff" (i.e Leave against Overtime) Leave Type
</t>
  </si>
  <si>
    <t>Spectra System.DLL,SpectraBL.DLL</t>
  </si>
  <si>
    <t>Added FieldList for Remote Work in email templates configuration. Added script for all location and company to Generate  default template of Remote Work for Apply, Sanction, Reject. While creating new location added same functionality as above. Added one General reaosn group for all companies for Remote Work.</t>
  </si>
  <si>
    <t>3.0.0.71</t>
  </si>
  <si>
    <t>Employee Code New Pattern Configuration functionality added in settings as User Code Format.</t>
  </si>
  <si>
    <t>3.0.0.19</t>
  </si>
  <si>
    <t>3.0.0.5</t>
  </si>
  <si>
    <t>Accept Url and Decline Url based on web.config iapplink configuration link in vms app web.config</t>
  </si>
  <si>
    <t>28868</t>
  </si>
  <si>
    <t>Custom Module Parameterized Stroed Procedure Changes</t>
  </si>
  <si>
    <t>CR200330-1</t>
  </si>
  <si>
    <t>DynamicForm</t>
  </si>
  <si>
    <t>Convert whole DynamicForm webform to MVC technology</t>
  </si>
  <si>
    <t>28772</t>
  </si>
  <si>
    <t>3.0.0.70</t>
  </si>
  <si>
    <t>When Tour Application is  sanctioned  then  Tour Remarks in not Upated Attendance Sheet.issue has been resolved.</t>
  </si>
  <si>
    <t>27/04/2020</t>
  </si>
  <si>
    <t>Unable to update Reporting manager of existing employee in AddOrUpdateEmployee Service</t>
  </si>
  <si>
    <t>Formula Field Filter Changes For Leave Balance Module</t>
  </si>
  <si>
    <t>Changes For Leave Balance Module</t>
  </si>
  <si>
    <t>Entities.DLL</t>
  </si>
  <si>
    <t>3.0.0.4</t>
  </si>
  <si>
    <t>Added On Manager Change Rule &amp; Implemented</t>
  </si>
  <si>
    <t>3.0.0.68</t>
  </si>
  <si>
    <t>3.0.0.18</t>
  </si>
  <si>
    <t>3.0.0.6</t>
  </si>
  <si>
    <t>15/4/2020</t>
  </si>
  <si>
    <t>Require Maximum gap between two weekoff while applying for weekoff exception application</t>
  </si>
  <si>
    <t>CR200401-1</t>
  </si>
  <si>
    <t>CR200401-2</t>
  </si>
  <si>
    <t>Block / Unblock users from intermediate table</t>
  </si>
  <si>
    <t>Show weekoff and holiday as Absent remark and count in absent days as per dfined in attendance policy.</t>
  </si>
  <si>
    <t>15/04/2020</t>
  </si>
  <si>
    <t>changes for leave document upload funtionality</t>
  </si>
  <si>
    <t>4.0.0.3</t>
  </si>
  <si>
    <t>changes for if Leave is falling under leave exception</t>
  </si>
  <si>
    <t>If User is blocked then restrict that user.</t>
  </si>
  <si>
    <t>shift Master</t>
  </si>
  <si>
    <t>Grace Exit Time Column is same as Grace Entry Time</t>
  </si>
  <si>
    <t>3.0.0.17</t>
  </si>
  <si>
    <t>AttendanceSheet</t>
  </si>
  <si>
    <t>Page Size Update while doing any action, Waiver Reason Group</t>
  </si>
  <si>
    <t>3.0.0.67</t>
  </si>
  <si>
    <t>Changes For Leave Process</t>
  </si>
  <si>
    <t>To Provide "Leave Code" as Parameter under "Leave Rules" when user is creating script to take "Sandwich rule exception on instances" and Add Half Day Leave Option in Sandwitch Rules</t>
  </si>
  <si>
    <t>14/04/2020</t>
  </si>
  <si>
    <t>Include half day absent case if found across the day option  given under  Mark Absent Across WeekOff and Holiday.</t>
  </si>
  <si>
    <t>we will now provide two separate period, i.e One for Leave &amp; another for Rest of all process  (Annul Payroll Period)</t>
  </si>
  <si>
    <t>we will now provide two separate period, i.e One for Leave &amp; another for Rest of all process (Annul Payroll Period)</t>
  </si>
  <si>
    <t>3.0.0.66</t>
  </si>
  <si>
    <t>Deep Link issue resolved to verify app is installed</t>
  </si>
  <si>
    <t>Employee filter selection issue solved, having double employee entries</t>
  </si>
  <si>
    <t>HolidayGroup</t>
  </si>
  <si>
    <t>Changes in Holidaygroup Code &amp; Exception extended to 50 for Report Schedule</t>
  </si>
  <si>
    <t>Improved Report Performance By Adding Date Filter</t>
  </si>
  <si>
    <t>Added Production &amp; Non Production Hour Logic</t>
  </si>
  <si>
    <t xml:space="preserve">Added Production &amp; Non Production Hour Logic </t>
  </si>
  <si>
    <t>Leave Clubbing Rule is not applied in weekoff/holiday and consinder gap between two days</t>
  </si>
  <si>
    <t>VMS , ACS</t>
  </si>
  <si>
    <t xml:space="preserve">VMS - &gt;&gt; Workflow -&gt;&gt; Preregistration, Registration.   Asc - &gt; configuration </t>
  </si>
  <si>
    <t>Usertype not creating, Attendance Settings are not getting saved in ASC.  preregistration form is not appearing in vms. Registration we are getting below error even after selecting and not selecting clearance code in vms.</t>
  </si>
  <si>
    <t>3.0.0.65</t>
  </si>
  <si>
    <t>CR 200305-1</t>
  </si>
  <si>
    <t>Added new GetUser web service</t>
  </si>
  <si>
    <t>Add Property  DormantApp in GetUserInfo and AuthenticateUser response for Redirection to different app</t>
  </si>
  <si>
    <t>Database Script</t>
  </si>
  <si>
    <t>Add TimeZoneId Column in Location Table and related changes in proc_location procedure</t>
  </si>
  <si>
    <t>DatabaseScript</t>
  </si>
  <si>
    <t>3.0.0.16</t>
  </si>
  <si>
    <t>Changes in GetBaseoutDoorPunch, setpunch,GetEndDayTime for TimeZone Issue</t>
  </si>
  <si>
    <t>Store TimeZoneId in database also</t>
  </si>
  <si>
    <t>Added Field Defination for Headers and enable date time format for all the date and time fields</t>
  </si>
  <si>
    <t>User API</t>
  </si>
  <si>
    <t xml:space="preserve">Avg Work Hour calculation changed if Present + Tour on same day then consider only  present work hour and Half Tour case </t>
  </si>
  <si>
    <t>Avg Work Hour calculation changed if Present + Tour on same day then consider only  present work hour</t>
  </si>
  <si>
    <t>When shift change apply then check late applied then on same date.</t>
  </si>
  <si>
    <t>Time And Attendance</t>
  </si>
  <si>
    <t>SBI - For selecting pending app there was no Attendace Date Selection, that is why it gave the internnal server error</t>
  </si>
  <si>
    <t>When Apply leave Application then Clubbing Rule will be not applied between two weekoff/ holiday. issue has been resolved.</t>
  </si>
  <si>
    <t>when change the leave policy  then Wrong Leave balance Caculation as per process year start month (march) . so issue has been resolved.</t>
  </si>
  <si>
    <t>Attendance - Shift Change</t>
  </si>
  <si>
    <t>Issue resolved which keep processing on apply shift change from atttendance sheet. and same things changes in late/early  for applying from attendance sheeet</t>
  </si>
  <si>
    <t>All application in single transactions and ID as auto increment  in adjust apply . write database changes  and database script for sql</t>
  </si>
  <si>
    <t>DatabaseScript.DLL</t>
  </si>
  <si>
    <t>3.0.0.14</t>
  </si>
  <si>
    <t>CR200123-1</t>
  </si>
  <si>
    <t>3.0.0.64</t>
  </si>
  <si>
    <t>Added SFTP method for File Generation in this page</t>
  </si>
  <si>
    <t>Added SFTP method in  File Generation in this page</t>
  </si>
  <si>
    <t>3.0.0.63</t>
  </si>
  <si>
    <t>display  Toggle mode  option for  fp1000 .</t>
  </si>
  <si>
    <t>Attendance - Sandwich Rule - AA remark is not removed on Week-off when user applies Sandwich Exception leave when "Mark as Absent if employee remains absent across weekoff &amp; holiday".</t>
  </si>
  <si>
    <t>Overtime Application- Mobile App</t>
  </si>
  <si>
    <t>ESS Mobile App -&gt; Unable to apply Overtime Application threw mobile application.</t>
  </si>
  <si>
    <t>Missing punch from BOT API not validating duplicate punch - Resolved</t>
  </si>
  <si>
    <t>Reader - Set Date time command implemented</t>
  </si>
  <si>
    <t>Auto Shift Identification In Case of In Punch Only</t>
  </si>
  <si>
    <t>Added Location and Punch Details in API</t>
  </si>
  <si>
    <t>When apply leave between weekoff then balance with exception then insufficent Leave Balance Message Will be shown.</t>
  </si>
  <si>
    <t>When Remove Absent Remark Across the weekOff/Holiday then Query Gets timeout.</t>
  </si>
  <si>
    <t>Operations &gt;&gt; Attendance - Delete Overtime</t>
  </si>
  <si>
    <t>Deleting Overtime for dates even if leave is there  , as well as minutes depending on other date also should not delete.</t>
  </si>
  <si>
    <t xml:space="preserve">Operations &gt;&gt; month closure </t>
  </si>
  <si>
    <t>Month Closure : Last month not showing if month closure lock date is of current year.</t>
  </si>
  <si>
    <t>Look Up Filter is not working with AND/OR Condition in this page. issue has been resolved. ( filter is not working properly while more than one filter is applying with 'OR' condition.
)</t>
  </si>
  <si>
    <t xml:space="preserve">No of door parameter added in Inter locking command </t>
  </si>
  <si>
    <t>3SConnectXs.Dll</t>
  </si>
  <si>
    <t>Present qty was not getting calculated properly when  accrual  mathod set as "earning"</t>
  </si>
  <si>
    <t>Resign -&gt; should not allow to resign employee, while Misspunch /leave /tour application is pending or approve after Resign date.</t>
  </si>
  <si>
    <t>When move weekoff in sheet then reprocess records then Weekoff should be "Ex" To "W" (EX remarks changes to W while reprocess the moved weekoff record
)</t>
  </si>
  <si>
    <t>Late Waiver is not allowd in night shift. issue has been resolved.</t>
  </si>
  <si>
    <t>If we configure any report schedule configuration for "one location" then that report automatically get trigger to "Managers from other location"</t>
  </si>
  <si>
    <t>New Magna Reports Using Formula Fields</t>
  </si>
  <si>
    <t>When Select Self Employee then mail is not generted.</t>
  </si>
  <si>
    <t>Tour/Leave/Mispunch/OD/Late/Early/CardForgotton Application  Import Data page after that, show application status report from Sanction Application Page of leave or tour, Application Status report shows Some employee name in 'By' field instead of showing blank field.</t>
  </si>
  <si>
    <t>Apply Leave Encashment application from ESS login which is pending at 'Hr/admin', approve from sanction application of Admin Login and click on 'show status' icon, Application status report shows Pending.</t>
  </si>
  <si>
    <t>Attendance - Sandwich Rule - AA remark is not removed on Week-off when user applies Sandwich leave when "Mark as Absent if employee remains absent across weekoff &amp; holiday".</t>
  </si>
  <si>
    <t>Add ShiftCode, EntryGraceTime, ExitGraceTime Parameter in Late Early Permission and Late Early Calculation Template</t>
  </si>
  <si>
    <t>Attendance - Attendance Sheet - AA-X remark is displayed on Week-off when Employee's Punches are Odd Punch for Full-Day / Half-Day Present.</t>
  </si>
  <si>
    <t>Month lock date -  date validation  always firing due to  different dateformat .</t>
  </si>
  <si>
    <t>3.0.0.62</t>
  </si>
  <si>
    <t>CR191219-1</t>
  </si>
  <si>
    <t>Pre-Registration -&gt; new-&gt; add all required valid data and click on save-&gt; It shows error message instead of saving data successfully. (It shows in oracle only)</t>
  </si>
  <si>
    <t>CR200102-2</t>
  </si>
  <si>
    <t>Attendance View</t>
  </si>
  <si>
    <t>Persistent filters in datewise and employeewise in Attendance view.</t>
  </si>
  <si>
    <t>3.0.0.61</t>
  </si>
  <si>
    <t>CR200102-1</t>
  </si>
  <si>
    <t>Extra - Removed from remarks.</t>
  </si>
  <si>
    <t>Restrict modification when Report Identity is fixed</t>
  </si>
  <si>
    <t>3.0.0.60</t>
  </si>
  <si>
    <t>LeavePolicy</t>
  </si>
  <si>
    <t>Restrict Leave Application Before/after Weekoff Or Holiday</t>
  </si>
  <si>
    <t>Spectra System.DLL, SpectraBL.DLL</t>
  </si>
  <si>
    <t>when checkbox is selected for Absent remark across W/H,when leave is applied then W/H remark should display as Absent &amp; when tour applied Before /After W/H the Absent Remark should Be removed.</t>
  </si>
  <si>
    <t>Audit log should be generate while change month lock date.</t>
  </si>
  <si>
    <t>Month lock date should be display location wise .</t>
  </si>
  <si>
    <t>3.0.0.59</t>
  </si>
  <si>
    <t xml:space="preserve">Policy &gt;&gt; Overtime </t>
  </si>
  <si>
    <t>C-off balance is not generate while approve overtime application.</t>
  </si>
  <si>
    <t>Data dictionary</t>
  </si>
  <si>
    <t xml:space="preserve">Oracle Issue Fixed: Invalid statement in Data Dictionary building procedure </t>
  </si>
  <si>
    <t>select filter of any graph that having lookup filter-&gt; select data in 'Filter On' value-&gt;click on 'Filter Value' -&gt; It shows 'No Matches Found' message instead of data.</t>
  </si>
  <si>
    <t xml:space="preserve">Attendance Notification
</t>
  </si>
  <si>
    <t>Pending Application date should not be count in Unregularize attendance mail for while "Employee Unregularize Attendance to Approver" and "Employee Unregularize</t>
  </si>
  <si>
    <t>Card+Finger is not working</t>
  </si>
  <si>
    <t>Attendance - Sandwich rule is applied when user applies leave for second half before weekoff and after weekoff.</t>
  </si>
  <si>
    <t>CR-08-E</t>
  </si>
  <si>
    <t xml:space="preserve">Configure Report Schedule
</t>
  </si>
  <si>
    <t>Report is not generated when based on configuration</t>
  </si>
  <si>
    <t>CR200107-1</t>
  </si>
  <si>
    <t xml:space="preserve">Sanction Applications
</t>
  </si>
  <si>
    <t>While approve late / early application by manager then "Last Approved/Rejected By" filed display blank.</t>
  </si>
  <si>
    <t>CR200108-1</t>
  </si>
  <si>
    <t xml:space="preserve">Attendance View
</t>
  </si>
  <si>
    <t>In Show Punch Details, Default first  location will be display for employee. then Location Fields should not be visible</t>
  </si>
  <si>
    <t xml:space="preserve">Spectra System.DLL </t>
  </si>
  <si>
    <t>3.0.0.58</t>
  </si>
  <si>
    <t>CR200117-1</t>
  </si>
  <si>
    <t>"Pending Application Notification" mail generate 4 times for same employee.</t>
  </si>
  <si>
    <t>Attendence &gt; configuration &gt; MonthClosure</t>
  </si>
  <si>
    <t>Month Closure : To Provide user defined Month Lock date</t>
  </si>
  <si>
    <t>Monthly Muster-Payable days displays Zero when 2 different leave types are applied on same day</t>
  </si>
  <si>
    <t>Relieve Employee</t>
  </si>
  <si>
    <t>In case of employee relieved but reliving entry is not done in iApp and afterwards if leave balance is credited than it should be debited when relived entry is done is iApp.</t>
  </si>
  <si>
    <t>3.0.0.69</t>
  </si>
  <si>
    <t xml:space="preserve">Attendance Sheet
</t>
  </si>
  <si>
    <t>Overtime/coff Hours Option will be not display on Right click in Attendance Sheet.</t>
  </si>
  <si>
    <t>For Registration page, Required Sign is not display in Mobile No. filed as per form setting.</t>
  </si>
  <si>
    <t>2c ports are not listening</t>
  </si>
  <si>
    <t>Change Response Type String to Object in All api</t>
  </si>
  <si>
    <t>When Application will be rejected then send mail two times to approver , this issue has been resolved. and Approver name will be display  based current Login User.</t>
  </si>
  <si>
    <t>Employee Master Sync in not working in third party table.</t>
  </si>
  <si>
    <t>In all pages convert integer,decimal,double field to based on culture setting.</t>
  </si>
  <si>
    <t>To provide to delete soft delete system generated punches from IAPP. DeletionFlag columns Added Attddetails to maintain system deleted punches</t>
  </si>
  <si>
    <t>Spectra BL.DLL,DatabaseScript.DLL, Databasechanges.DLL</t>
  </si>
  <si>
    <t>Added Option Consider Absent Only in Clubbing Rule in Leave Group Page.</t>
  </si>
  <si>
    <t>Under Attendance Policy, option provided as Mark absent if employee remains absent accross weekoff &amp; holiday. Enabelling this option will mark 'AA' in 'status' column against weekoff &amp; holiday only; even if employee is present either on weekoff or on hoiliday. AbsentQty field Added in  AttdMain Table</t>
  </si>
  <si>
    <t>Spectra BL.DLL, Spectra Worker.exe,DatabaseScript.DLL, Databasechanges.DLL</t>
  </si>
  <si>
    <t>Myfare card read and write</t>
  </si>
  <si>
    <t>Mifare Card write issue resolved.</t>
  </si>
  <si>
    <t>Mifare formating card issue. Declared and initialized variable properly.</t>
  </si>
  <si>
    <t>3.0.0.2</t>
  </si>
  <si>
    <t>Vistor Host</t>
  </si>
  <si>
    <t>Implementing New Feature In VMSWEBAPP no need to send approval code on visitor mobile or email when HOST punch by manager and approve the visitor by clicking approve button</t>
  </si>
  <si>
    <t>Display  &amp;Audio</t>
  </si>
  <si>
    <t>Quard XS 2C Device name is not available in device Model list in Display &amp; Audio</t>
  </si>
  <si>
    <t>Device In/Out ,For Out mode, at particuler allotted time device is not set to Out mode .</t>
  </si>
  <si>
    <t>Spectra Worker.exe</t>
  </si>
  <si>
    <t>To provide Lookup description as a new feild in 'Third Party Configuration'</t>
  </si>
  <si>
    <t>Spectra System.DLL, SpectraBL.DLL,Spectra Worker.exe</t>
  </si>
  <si>
    <t>Schedule</t>
  </si>
  <si>
    <t>Implementing New Page in MVC for Report Scheduling,In this page Schedule based on page and data will be based on Report Filter configuration.</t>
  </si>
  <si>
    <t>A "report designer new" is created in a way where it satisfies user's requirement to generated report.
All possible input an user an can set in Report designer New to get the desired result/report.
It generate report dynamically according to user selection of columns.Also can apply setting to columns. (funtional like group, Aggreate funtion, total, etc as well as styling).Dynamic filtering criteria and etc</t>
  </si>
  <si>
    <t>In Access Control Reports Alarm Log report is not being generated</t>
  </si>
  <si>
    <t>SpectraBL.dll</t>
  </si>
  <si>
    <t>Leave Balance should not be accured to new employee,if not completed one year as per defined in leave policy.</t>
  </si>
  <si>
    <t>In Monthly Muster Report, '#error' Display in PayDays Column.</t>
  </si>
  <si>
    <t>User Bagdge should be display in middle in app in VMS APP</t>
  </si>
  <si>
    <t>1.0.0.5</t>
  </si>
  <si>
    <t>New report "Visit summary new" created same as visitor summay. Added extra fileds - visitorphoto, category, Mobile no., email id.</t>
  </si>
  <si>
    <t>3.0.0.56</t>
  </si>
  <si>
    <t>To provide Pre-Overtime application functionality anytime on a current day before generating Extra Hours</t>
  </si>
  <si>
    <t>to provide Visitor Confidential Understanding Page configurable in VSS App / Web</t>
  </si>
  <si>
    <t>When Policy  will be saved then calculation formula,eligiblity formula is not display properly , issue has been resolved</t>
  </si>
  <si>
    <t>When Host sanction application at last level then then visit directly auto check in this page.</t>
  </si>
  <si>
    <t>In Registration , User Will be enter all data then Error Message will be shown. issue has been resolved.</t>
  </si>
  <si>
    <t xml:space="preserve">all pre-registration entries was being shown to ess user </t>
  </si>
  <si>
    <t>Finger Template format command was not going for reader</t>
  </si>
  <si>
    <t>Reader Authentication parameter was not being sent on reader</t>
  </si>
  <si>
    <t>Finger Bypass command was not being sent for reader</t>
  </si>
  <si>
    <t xml:space="preserve">Reports /WorkHour In Out </t>
  </si>
  <si>
    <t>The work-hour displays in Negative mark when user generates the Work Hour with In-Out Report from Access Control.</t>
  </si>
  <si>
    <t>User is not able to Login to spectra Panel for new Iapp Installation.</t>
  </si>
  <si>
    <t>3.0.0.55</t>
  </si>
  <si>
    <t>VMS-&gt; In registration page, user need to register finger through reader but no reader is shown in the drop down menu for selection.</t>
  </si>
  <si>
    <t>VMS -&gt; Registration page -&gt; after filling all the mandatory details when user click on save , It shows message "Error"</t>
  </si>
  <si>
    <t>dashboard designer-&gt; edit any graph -&gt;update data and save -&gt; again edit and check, It doesn't show any changes in data that updated.</t>
  </si>
  <si>
    <t>In Attendace, select multiple rows with help of 'shift' button in Date wise attendance sheet, it shows some other rows selected.</t>
  </si>
  <si>
    <t>AMS-&gt; operations-&gt; Attendance-&gt; select record of any absent date and apply full day waiver-&gt; click on save-&gt; shows blank popup with ok button. It should show proper message.</t>
  </si>
  <si>
    <t>Late/Early Waiver</t>
  </si>
  <si>
    <t>late/early waiver-&gt; edit or view application-&gt;'Late/early Hour' field doesn't show late/early hours</t>
  </si>
  <si>
    <t>late/early waiver-&gt; 'reason group' field shows mandatory but if value is not selected then also no validation message shows and application added successfully</t>
  </si>
  <si>
    <t>Admin login-&gt; AMS-&gt;leave-&gt; leave carry forward-&gt; select leave group and leave type to carry forward -&gt; click on save-&gt; no success message found and leaves can't be carry forwarded.</t>
  </si>
  <si>
    <t>Leave policy-&gt; allow Encash options-&gt; 'Minimum Retention to be check with other paid leave type' and 'Minimum Consumption to be check with other paid leave type' is not showing any leaves in dropdown box.</t>
  </si>
  <si>
    <t>ESS login-&gt; shift change application -&gt; add shift change application-&gt;edit application(when no sanction done)-&gt; edit data and click submit it shows error as shown in attached image</t>
  </si>
  <si>
    <t>Free scan command on-off command not being send to device in case of configured as reader</t>
  </si>
  <si>
    <t>Sanction Application-&gt;Overtime Application-&gt; Status : All -&gt; Click on export pdf or export excel when 'Approved Hour' field is empty of any row, It shows error as shown in attached image (SQL))</t>
  </si>
  <si>
    <t>3.0.0.54</t>
  </si>
  <si>
    <t>Payable days displays wrong when employee is full day present before week-ff &amp; holiday.</t>
  </si>
  <si>
    <t>Payable days displays wrong when employee is full day present before week-ff &amp; holiday and half-day present after week-off.</t>
  </si>
  <si>
    <t>Payable days displays wrong when employee is second half-day present before week-ff &amp; holiday and half-day present after week-off.</t>
  </si>
  <si>
    <t>Payable days displays wrong when employee is second half day present before week-off and absent after week-off.</t>
  </si>
  <si>
    <t>Payable days displays wrong when employee is second half day present before week-off and second half-day after week-off.</t>
  </si>
  <si>
    <t>Sanction Application-&gt;All applications -&gt; Status : Pending at approver &amp; pending at posting -&gt; " Last Approved / Rejected By" field is not showing in table but it shows in exported excel and pdf file(Oracle/SQL)</t>
  </si>
  <si>
    <t>Sanction Application-&gt;All applications -&gt; Status : Approved -&gt; "Approved / Rejected By" field is not showing in table but it shows in exported excel and pdf file(Oracle/SQL)</t>
  </si>
  <si>
    <t>Sanction Application-&gt;leave Application-&gt;Status: 'Approved' and 'Auto Escalated' and 'Auto Rejected'-&gt; "Last Approved/ Rejected By" field is not showing in grid but it shows in exported excel and pdf file(SQL)</t>
  </si>
  <si>
    <t>Sanction Application-&gt;leave Application-&gt;Status:every status except 'ALL' -&gt; "Document" field is not showing in grid(Oracle)</t>
  </si>
  <si>
    <t>Sanction Application-&gt;leave encash Application-&gt; Status :All -&gt; 'Reason' field is not showing in grid(Oracle) and 'status' field is not showing in grid(SQL)</t>
  </si>
  <si>
    <t>Sanction Application-&gt;leave encash Application-&gt; Status :All -&gt; 'Code' field is not showing in table(Oracle)</t>
  </si>
  <si>
    <t>Sanction Application-&gt; every Application-&gt; Status : Pending for posting-&gt;click on search icon -&gt; check "application status report"-&gt; application status shows "Posted" . (SQL &amp; Oracle)</t>
  </si>
  <si>
    <t>Leave sanctioning process is not working properly as per application sanctioning rule "Level1 (Auto Escalate) -&gt; HR"</t>
  </si>
  <si>
    <t>Attendance Remark Process</t>
  </si>
  <si>
    <t>AMS-&gt;configuration-&gt; general setup-&gt; attendance remarks-&gt; change any attendance remarks and save-&gt; attendance sheet -&gt;show change-&gt; It doesn't show any changes in previously added data. It should show changes.</t>
  </si>
  <si>
    <t>Month Closure -&gt; blank page display while click on "generate payroll" button(check screen shot for configuration)</t>
  </si>
  <si>
    <t>Month Closure -&gt; While add Dynamic filed in Payroll Pipeline configuration and user run generate payroll then it's display blank page.</t>
  </si>
  <si>
    <t>Attendance Sheet (HR) -&gt; Employee Information -&gt; while apply tardiness policy which name is "Entitelment" that time shift / tour / trardiness policy name display blank.</t>
  </si>
  <si>
    <t>SMS</t>
  </si>
  <si>
    <t>Retry three time for Send SMS for PinPoint.</t>
  </si>
  <si>
    <t xml:space="preserve">Payabe Days calculation based on Mark Absent Across WeekOff and Holiday </t>
  </si>
  <si>
    <t>Shift Allocation</t>
  </si>
  <si>
    <t>Shift Allocation based on Mark Absent Across WeekOff and Holiday</t>
  </si>
  <si>
    <t xml:space="preserve">Mark Absent Across WeekOff and Holiday Option Added </t>
  </si>
  <si>
    <t>when Employee will be changed Location then Leave balance Will be calculated
as per effective date.</t>
  </si>
  <si>
    <t xml:space="preserve">SpectraBL.dll, </t>
  </si>
  <si>
    <t xml:space="preserve">absent days and present days add in leave Clubbing Rule.
</t>
  </si>
  <si>
    <t>when Exception found in sandwich rule then confirm message will be show,
when click on no then exception removed in leave balance</t>
  </si>
  <si>
    <t>3.0.0.53</t>
  </si>
  <si>
    <t>When apply leave between weekoff then balance will be shown wrong. issue has been resolved.</t>
  </si>
  <si>
    <t>COFF balance will be show on as per overtime genrated User Wise.</t>
  </si>
  <si>
    <t>Shift Allocation Future date allowed in ESS Module. reomve restriction on admin side.</t>
  </si>
  <si>
    <t>OT and OT leave sanction</t>
  </si>
  <si>
    <t>Coff hours not showing corretly as well as not applying leave properly</t>
  </si>
  <si>
    <t>UserType wise count isn't refresh when 1 to 0.</t>
  </si>
  <si>
    <t xml:space="preserve">mispunch entry date changed for night shift </t>
  </si>
  <si>
    <t>3.0.0.52</t>
  </si>
  <si>
    <t>When external code is surrender then external code is duplicate issue has been resolved</t>
  </si>
  <si>
    <t>Attendance -&gt; configure Miscellaneous Schedule - Issue in Updation of Next Rcheduler Run Date</t>
  </si>
  <si>
    <t>User Rights Wise restriction Issue</t>
  </si>
  <si>
    <t>UserLog -&gt; Export to reports issue for Login Logout</t>
  </si>
  <si>
    <t>User Groups page -&gt; Move to other gropus button is not working.</t>
  </si>
  <si>
    <t>After saving the card format for 3s devices saved card format is not displaying for the assigned device.</t>
  </si>
  <si>
    <t>Spectra System.DLL, SpectraBL.DLL,  DatabaseScript.DLL, Databasechanges.DLL</t>
  </si>
  <si>
    <t>3.0.0.13</t>
  </si>
  <si>
    <t>Error Handelling improved</t>
  </si>
  <si>
    <t>Removed the Menu structure from Custom Error Page as suggested</t>
  </si>
  <si>
    <t>JQuery version upgraded to 3.4.1 as suggested</t>
  </si>
  <si>
    <t>Priyanka</t>
  </si>
  <si>
    <t>3.0.0.57</t>
  </si>
  <si>
    <t>Changed the configuration in ApplicationHost.config file,  Header Wait Timout is set to 30 Seconds to take care of DOS Attack</t>
  </si>
  <si>
    <t xml:space="preserve">Overtime setup changes. Add hours for holiday. </t>
  </si>
  <si>
    <t>Issue Resolved in VMS APP and VMS Web App</t>
  </si>
  <si>
    <t>3.0.0.51</t>
  </si>
  <si>
    <t>VMS webAPP</t>
  </si>
  <si>
    <t>vmsapp</t>
  </si>
  <si>
    <t>Approved Hour Columns Added in Grid in Overtime/Coff Grid and Overtime can be changed from sanction application (HR )</t>
  </si>
  <si>
    <t>3.0.0.50</t>
  </si>
  <si>
    <t>Access Groups</t>
  </si>
  <si>
    <t>Access Group -&gt; Start time and end time should be display after timezone name(it's also not working in sql).it's working in edit mode.</t>
  </si>
  <si>
    <t>As per shown in attached video, leave group-&gt; edit clubbing rule-&gt; click on update rule without editing any data -&gt; it shows "The Gap field is required." even if that checkbox is not selected.</t>
  </si>
  <si>
    <t>Tour Application-&gt; Tour application works as per common or domestic tour policy. International tour policy doesn't works</t>
  </si>
  <si>
    <t>ESS login-&gt; Attendance policies -&gt; Shift policy -&gt; Download file -&gt; Some xcel file download without data</t>
  </si>
  <si>
    <t>AMS-&gt; Policies -&gt; Weekoff-&gt; Edit any policy -&gt; edit data-&gt; save-&gt; shows "Duplicate code" even if there is no duplicate code in weekoff policy</t>
  </si>
  <si>
    <t>ESS login-&gt; Sanction application -&gt; Tour Cancellation -&gt; click on "Select All" Check box -&gt; It should select all data's check box but here It doesn't select any data checkbox.</t>
  </si>
  <si>
    <t>Attendance sheet (HR) -&gt; "Coff Hours" and "Payoff Hours" columns should be added in attendance sheet.</t>
  </si>
  <si>
    <t>Set Card Format On Devices -&gt; "ControllerTypeId" filed display extra in export to PDF / export to Excel.</t>
  </si>
  <si>
    <t>Month Closure -&gt; Approve and Reject Button not working for card forgotten and missing punch application.</t>
  </si>
  <si>
    <t>Protocol</t>
  </si>
  <si>
    <t>protocol -&gt; no any device display in device grid.</t>
  </si>
  <si>
    <t>Live transaction -&gt; punch details filed display extra in "Export to excel" and "Export to pdf"</t>
  </si>
  <si>
    <t>Database -&gt; Active devices should be always display on top.</t>
  </si>
  <si>
    <t>sanction application(HR) -&gt; error generate while open page "ORA-00933:SQL Command not properly ended"</t>
  </si>
  <si>
    <t>Batch Attendance</t>
  </si>
  <si>
    <t>Batch attendance -&gt; loading fail message display while search employee.</t>
  </si>
  <si>
    <t>Device -&gt; while save controller then message display like "Controller Not Found or Not Active" in command pop-up.</t>
  </si>
  <si>
    <t>Attendance sheet (HR) -&gt; Loading fail display on employee search.</t>
  </si>
  <si>
    <t>User Group -&gt; while edit and save user group then error generate.</t>
  </si>
  <si>
    <t>Assign access -&gt; error display while paaage open "Object reference not set to an instance of an object."</t>
  </si>
  <si>
    <t>In all pages Add / edit / delete / view button not displayed.</t>
  </si>
  <si>
    <t>Canteen Item Master</t>
  </si>
  <si>
    <t>Effective date will be given in user log if User change Item price.</t>
  </si>
  <si>
    <t>Export to excel is not working .issue has been resolved.</t>
  </si>
  <si>
    <t>iN THIS PAGE.  when card will be insert REMOVE PAST DATE validation for change card validity.</t>
  </si>
  <si>
    <t>Escort Rule - UI</t>
  </si>
  <si>
    <t>New Escort Rule Implemented for 3S</t>
  </si>
  <si>
    <t>Escort Rule - Command Level Implementation</t>
  </si>
  <si>
    <t>3SConnectXs.Dll, Spectra Worker.exe, DeviceCommon.DLL,</t>
  </si>
  <si>
    <t>2CConnectXS</t>
  </si>
  <si>
    <t>Scan Finger Command  Issue : DLL not handelling the Finger received from Device properly, Rectified</t>
  </si>
  <si>
    <t xml:space="preserve">2CConnectXs.DLL </t>
  </si>
  <si>
    <t>MVC</t>
  </si>
  <si>
    <t>Session Timeout Auto appear on Login.aspx in MVC pages</t>
  </si>
  <si>
    <t>3.0.0.48</t>
  </si>
  <si>
    <t>Third Party Integration</t>
  </si>
  <si>
    <t>Decryption Process Changed in Authenticate Method in Third Party Application</t>
  </si>
  <si>
    <t>Late/Early Permission</t>
  </si>
  <si>
    <t>IsLateApplied and IsEarlyApplied fields added for Permission in Late Early Policy</t>
  </si>
  <si>
    <t>3.0.0.49</t>
  </si>
  <si>
    <t>SP :  uspProcessMusterPunches (Updated)</t>
  </si>
  <si>
    <t>Email will be not send to specific employee  on configure event. issue has been resolved.</t>
  </si>
  <si>
    <t>Look Up  filter control functionality. Check in schedule report - records generating withiut records.</t>
  </si>
  <si>
    <t>Issue resolved for  Setcard format command send for reader also</t>
  </si>
  <si>
    <t>DeviceComman.dll, Spectra System.DLL</t>
  </si>
  <si>
    <t>IsAllowFutureDateOnly - validate for ESS users and not for any other</t>
  </si>
  <si>
    <t>BUG</t>
  </si>
  <si>
    <t>Weekoff application summary doesn't shows day with date in 'weekoff assigned' and 'weekoff changed' field as per showing in format</t>
  </si>
  <si>
    <t>Add New Escort Rule will be add in this page. and implement functionality based on requirements.</t>
  </si>
  <si>
    <t xml:space="preserve">ShiftCode,WorkHourBeforeShiftStart, WorkHourAfterShiftEnd, WorkHour, FirstIn, LastOut Fields added in Overtime Policy eligibility and calculation </t>
  </si>
  <si>
    <t>All Application Reports will be export in Pdf in Sanction Application.</t>
  </si>
  <si>
    <t>Issue Resolved for Elevator assign access and saved values in controller</t>
  </si>
  <si>
    <t>Adjust Anamoly on context menu for apply anamoly unpaid leave for selected users.</t>
  </si>
  <si>
    <t>Document Upload in Shift Pattern . Download document in ESS login .</t>
  </si>
  <si>
    <t>Add Site code Value 0 in page.</t>
  </si>
  <si>
    <t>XS</t>
  </si>
  <si>
    <t>filter Location rights for InActive Controllers</t>
  </si>
  <si>
    <t>CS</t>
  </si>
  <si>
    <t>filter Location rights for ESS Login</t>
  </si>
  <si>
    <t>SpectraBL.DLL,Spectra System.dll</t>
  </si>
  <si>
    <t>"Min Age of Password"  validation is working .</t>
  </si>
  <si>
    <t>EmpName And code must show even if name are same in Productive Work Hour Summary Report.</t>
  </si>
  <si>
    <t>3.0.0.46</t>
  </si>
  <si>
    <t>changes in productive work summary report</t>
  </si>
  <si>
    <t>3.0.0.45</t>
  </si>
  <si>
    <t>Add DOJ  in list . Show Leavecode in report.</t>
  </si>
  <si>
    <t>Add Log for email generation for notifiction</t>
  </si>
  <si>
    <t>3.0.0.44</t>
  </si>
  <si>
    <t>Head Count Issue</t>
  </si>
  <si>
    <t>Soft events where not considered in head count calculation</t>
  </si>
  <si>
    <t>Store procedure updated</t>
  </si>
  <si>
    <t>Database Sync</t>
  </si>
  <si>
    <t>Option to Sync Canteen Configruation parameters (No User shall dump)</t>
  </si>
  <si>
    <t>Clubbing rule - weekoff holiday option was not working - rectified</t>
  </si>
  <si>
    <t>Exclusive access door name was not showing in proper alignment if door name is long (wrapping issue)- resolved</t>
  </si>
  <si>
    <t>Set Date Time log was not showing in device log - rectified</t>
  </si>
  <si>
    <t>3.0.0.42</t>
  </si>
  <si>
    <t>App Notification</t>
  </si>
  <si>
    <t>app notification not working, bug resolved</t>
  </si>
  <si>
    <t>3.0.0.41</t>
  </si>
  <si>
    <t>Bio-Rover - Item photo &gt;  
Photo is getting send in chunk of 1024 bytes,if any chunk is failed then photo will be sent again - logic rectified.</t>
  </si>
  <si>
    <t>RelieveEmployee</t>
  </si>
  <si>
    <t>rest web api added for relieve employee (Json Format)</t>
  </si>
  <si>
    <t>3.0.0.40</t>
  </si>
  <si>
    <t>Case : if Relay 2 is selected in Door1 entry and relay 1 is selected in Door2  then functionality was not working</t>
  </si>
  <si>
    <t>3.0.0.43</t>
  </si>
  <si>
    <t>Visitor Access</t>
  </si>
  <si>
    <t>Visitor Access was not going to Shared Device</t>
  </si>
  <si>
    <t>3.0.0.39</t>
  </si>
  <si>
    <t>Location Will be not selected in edit mode in this page, issue has been resolved.</t>
  </si>
  <si>
    <t>import Data</t>
  </si>
  <si>
    <t>in import attendance , only intime will be saved in attendance. previously  both  in time and out time has been required.</t>
  </si>
  <si>
    <t>3.0.0.38</t>
  </si>
  <si>
    <t>Dashboard will be not shown for other location .issue has been resolved.</t>
  </si>
  <si>
    <t>3.0.0.37</t>
  </si>
  <si>
    <t>Movement Report taking long time to load, report tuned by changing query and reports definition</t>
  </si>
  <si>
    <t>Productive WorkHour report not showing productive workhour avg properly, rectified</t>
  </si>
  <si>
    <t>Tour Policy, Tour Entry</t>
  </si>
  <si>
    <t>Add Option for  common &amp; individual Type for  Tour Policy and implemention in tour setup</t>
  </si>
  <si>
    <t>Add Policy Upload field add</t>
  </si>
  <si>
    <t>Min leave application rule counts exluded weekoff also, rectified</t>
  </si>
  <si>
    <t>Hierarchy selection combo was showing other companies hierachy (Rectified in Older branch "/Main/branches/BeforeMenuChanges1" also)</t>
  </si>
  <si>
    <t>Add Lookup Code, LookUp name in Configuration field and also implmention in Emplpyee Page</t>
  </si>
  <si>
    <t>Option to restrict Mispunch &amp; cardforgotton after specified days added in tardiness policy</t>
  </si>
  <si>
    <t>Option to upload policy document in Holiday Policy</t>
  </si>
  <si>
    <t>Option to upload policy document in WeekOff Policy</t>
  </si>
  <si>
    <t>Option to upload policy document in Tour Policy</t>
  </si>
  <si>
    <t>Option to upload policy document in Shift Pattern Policy</t>
  </si>
  <si>
    <t>Option to upload policy document in Overtime Policy</t>
  </si>
  <si>
    <t>3.0.0.36</t>
  </si>
  <si>
    <t>Option to upload policy document in Tardiness Policy</t>
  </si>
  <si>
    <t>3.0.0.35</t>
  </si>
  <si>
    <t>Option to upload policy document in Late/Early Policy</t>
  </si>
  <si>
    <t>AttdDetails (ExtraInfoDt1) field added</t>
  </si>
  <si>
    <t>Option to upload policy document in Attendance Policy</t>
  </si>
  <si>
    <t>SP_EmailSMS Procedure altered</t>
  </si>
  <si>
    <t>Record Not Saved in Employee Master page.</t>
  </si>
  <si>
    <t>3.0.0.34</t>
  </si>
  <si>
    <t xml:space="preserve"> Write Audit Log for Attendance/Access Modules.</t>
  </si>
  <si>
    <t>uspProcessMusterPunches procedure altered</t>
  </si>
  <si>
    <t>3.0.0.33</t>
  </si>
  <si>
    <t>3.0.0.32</t>
  </si>
  <si>
    <t>Disble Add/Edit/Delete/View Button based On Roles</t>
  </si>
  <si>
    <t>CommanView(EmployeeMaster)</t>
  </si>
  <si>
    <t>ESS Login Serialize Issue Resolved JSON Maxlength</t>
  </si>
  <si>
    <t>When multiple employee selected not allowed in waiver. issue has been resolved.</t>
  </si>
  <si>
    <t>Add Live Option in configuration page.</t>
  </si>
  <si>
    <t>Employee Portfolio, UserType settings</t>
  </si>
  <si>
    <t xml:space="preserve">A setting given in user type page to restrict user to capture the photo using camera only </t>
  </si>
  <si>
    <t>Leave group, Leave Application</t>
  </si>
  <si>
    <t xml:space="preserve">Leave Clubbing rule not can now be configured with gap parameter. This will be effected in HR/ESS in both module. </t>
  </si>
  <si>
    <t>All Attendance Applications &amp; Application Approval flow</t>
  </si>
  <si>
    <t>Last Level is Auto escalated or not parameter added in skip formula for attendance sanctioning rules.</t>
  </si>
  <si>
    <t>SpectraSystem.Dll</t>
  </si>
  <si>
    <t>Default dashboard script is only creating dashboard for 1st company, script modified to create for all companies</t>
  </si>
  <si>
    <t xml:space="preserve"> Tour Policy is Defined to include weekoff/holiday if fall between tour
 eventhough tour is not considered on weekoff/holiday if applied from tour menu ( Not Attendance sheet)
 </t>
  </si>
  <si>
    <t>Usertype proprly added in Useraccess/Interlocation 3s Command (affected in rule setup)</t>
  </si>
  <si>
    <t xml:space="preserve">Optional parameter removed from Holiday Group </t>
  </si>
  <si>
    <t>3.0.0.31</t>
  </si>
  <si>
    <t>Report Designer - If lookup filter is applied then - no record found error is resolved.</t>
  </si>
  <si>
    <t>Report Designer - Summary - if Column group is added report was not getting generated is resolved.</t>
  </si>
  <si>
    <t>Attendance Punch was not getting updated in attendance sheet  if shift pattern policy is assigned later on</t>
  </si>
  <si>
    <t>Spectra Worker Core Logic</t>
  </si>
  <si>
    <t xml:space="preserve">AWS Pinpoint SMS Integration done using SDK (DLL Dependancy) </t>
  </si>
  <si>
    <t>SpectraWorker.exe,</t>
  </si>
  <si>
    <t>SMS &amp; EMAIL Settings</t>
  </si>
  <si>
    <t>AWS Pinpoint UI Setting added</t>
  </si>
  <si>
    <t>SecurityMonitor</t>
  </si>
  <si>
    <t>3S Device Head count not coming (Issue in event code) is resolved</t>
  </si>
  <si>
    <t>3.0.0.30</t>
  </si>
  <si>
    <t>Head Count was not getting calculated (Issue in store procedure condition)</t>
  </si>
  <si>
    <t>3.0.0.29</t>
  </si>
  <si>
    <t xml:space="preserve">CommanView </t>
  </si>
  <si>
    <t>Shift Done by others also been viewed in Shift change grid in ESS web portal issue is rectified</t>
  </si>
  <si>
    <t xml:space="preserve">Controller Ids set in App Configuation for VMS </t>
  </si>
  <si>
    <t>change in devition for display count</t>
  </si>
  <si>
    <t>add common report pages for display data</t>
  </si>
  <si>
    <t>3.0.0.47</t>
  </si>
  <si>
    <t>Resolved Card Number Display in Resign Employee Lookup.</t>
  </si>
  <si>
    <t>1. Clubbing rule issue resolved, earlier two rule can not be defined for one leave type hence, if there is requirement like CL-SL &amp; CL-PL can not be clubbed but PL-SL can be clubbed, It was not possible earlier, now it is possible.</t>
  </si>
  <si>
    <t>Resolved Performace issue in attendance application</t>
  </si>
  <si>
    <t>3.0.1.22</t>
  </si>
  <si>
    <t>Base, General Setup</t>
  </si>
  <si>
    <t xml:space="preserve">Add Site Code in Employee data issue has been resolved </t>
  </si>
  <si>
    <t>Location will not display in ess login</t>
  </si>
  <si>
    <t>Calculate Secondhalf Minutes in shift Master</t>
  </si>
  <si>
    <t>Sorting is not working on  transaction view page.</t>
  </si>
  <si>
    <t>3.0.2.21</t>
  </si>
  <si>
    <t>Shift Change Count wrong displayed in main view. and Errormessage will be not displayed.</t>
  </si>
  <si>
    <t>Card validity</t>
  </si>
  <si>
    <t>Card validity issue has been resolved</t>
  </si>
  <si>
    <t>Card no  is not assinged properly when card is surrender.</t>
  </si>
  <si>
    <t>2. Exception rule shall be checked for the consecutive application too.</t>
  </si>
  <si>
    <t>AAdhar card field is not saved in database.</t>
  </si>
  <si>
    <t>3.0.9.20</t>
  </si>
  <si>
    <t xml:space="preserve"> when leave apply then calculate exception rules in defined leave group</t>
  </si>
  <si>
    <t xml:space="preserve">Tardiness </t>
  </si>
  <si>
    <t>Add Parameter in late enttilement formula in tardiness policy.</t>
  </si>
  <si>
    <t>3.0.8.20</t>
  </si>
  <si>
    <t>Written log in BasicAuthenticatin Attribute</t>
  </si>
  <si>
    <t>issue resolved for duplicate error message will be removed when file generated</t>
  </si>
  <si>
    <t>Heiarchy Type</t>
  </si>
  <si>
    <t>Find Out root cause for showing incorrect Heirarchy message</t>
  </si>
  <si>
    <t>3.0.7.20</t>
  </si>
  <si>
    <t>changes for Attendance Approval flow as per reported issues , inout mode , out mode , null mode</t>
  </si>
  <si>
    <t>issue resolved for total paydays count properly. and display resign date &amp; relieve date  in generate payroll cycle.</t>
  </si>
  <si>
    <t>Update Attendance</t>
  </si>
  <si>
    <t>Issue resolvd for user not authtincation for this page.</t>
  </si>
  <si>
    <t>3.0.6.20</t>
  </si>
  <si>
    <t>add mulitple emailid in this page</t>
  </si>
  <si>
    <t xml:space="preserve">Base, Spectra Worker
</t>
  </si>
  <si>
    <t>Dynamic Form, Communicator2C (MatchDuplicateFingerEx.cs)</t>
  </si>
  <si>
    <t>Created thread in Spectra Worker , to detect duplicate finger match</t>
  </si>
  <si>
    <t>Spectra Process.exe</t>
  </si>
  <si>
    <t>3.0.5.20</t>
  </si>
  <si>
    <t>Bug Resolved in Sandwitch Rule and PrefixSuffix rule filter.</t>
  </si>
  <si>
    <t>Issue resolvd for duplicate data found in database and work hour detail .</t>
  </si>
  <si>
    <t>3.0.2.20</t>
  </si>
  <si>
    <t>Leave Application is not saved with sandwitch rule.and solved performance issue resolved. and confirm message will display when exception found</t>
  </si>
  <si>
    <t>Import Canteen  Functonality will be add in this page.</t>
  </si>
  <si>
    <t xml:space="preserve">All door should to be come in Additional Door List </t>
  </si>
  <si>
    <t>Device Recovery</t>
  </si>
  <si>
    <t>Changes in worker process for command excution</t>
  </si>
  <si>
    <t>Page Added in Access Control</t>
  </si>
  <si>
    <t>Late Permission</t>
  </si>
  <si>
    <t>check permission on Apply Time validation</t>
  </si>
  <si>
    <t>IsAnomoly issandwitch and prefixsuffix rule filter based on LeaveGroup</t>
  </si>
  <si>
    <t>IsAnamoly diffrent case bug fixing</t>
  </si>
  <si>
    <t>HR Side Implementation</t>
  </si>
  <si>
    <t>Approval Level Implementation</t>
  </si>
  <si>
    <t>3.0.2.19</t>
  </si>
  <si>
    <t>Attendance Process</t>
  </si>
  <si>
    <t xml:space="preserve">changes in Attendance processing logic </t>
  </si>
  <si>
    <t>Approval Grid logic implementation</t>
  </si>
  <si>
    <t>3.0.1.19</t>
  </si>
  <si>
    <t>Attendance Setting Design Chnage and Additional Door Column Added</t>
  </si>
  <si>
    <t>Mail has been sent as per Configuration</t>
  </si>
  <si>
    <t>Host Mail not sent properly when configure in visitor category</t>
  </si>
  <si>
    <t>Late deduction records will not shown properly.</t>
  </si>
  <si>
    <t>Sumit</t>
  </si>
  <si>
    <t>Implemented New design for Attendance Sheet Page with Anomly Filter Option in the same</t>
  </si>
  <si>
    <t>25013</t>
  </si>
  <si>
    <t>3.0.0.26</t>
  </si>
  <si>
    <t>All Ess Application approved by column add in email notification</t>
  </si>
  <si>
    <t>Add Approved By,Rejected BY Colum in ESS Applications for asclate condtion</t>
  </si>
  <si>
    <t>Add Rule for Sanction Formula based on condition</t>
  </si>
  <si>
    <t>Month Closure and Report Designer month and date should be reflect as per Display Next Month in General Setup</t>
  </si>
  <si>
    <t>add sanction status when application posted in sanction application</t>
  </si>
  <si>
    <t>Configure Data intrigation</t>
  </si>
  <si>
    <t>Add date format for attendance date coloum for text file</t>
  </si>
  <si>
    <t>Restrict User On Device Added. Changes Accordingly Restrict User on device</t>
  </si>
  <si>
    <t>Implement validation functionality on it.</t>
  </si>
  <si>
    <t>Add RequiredArray Attribute for array validation.</t>
  </si>
  <si>
    <t>Print Slip Config</t>
  </si>
  <si>
    <t>Implemented Canteen Print Slip Auto Log Mode -- Enable and Disable functionality</t>
  </si>
  <si>
    <t xml:space="preserve">Pending Application Page Added and Chnages in older Pages </t>
  </si>
  <si>
    <t>canteen price should be changed for canteen manual trans records if item price and and item subsidized price chaneged from effective date</t>
  </si>
  <si>
    <t>Manual Transactions - Allow to Import for Multiple Days.</t>
  </si>
  <si>
    <t>3.0.2.18</t>
  </si>
  <si>
    <t>Default item qty shall be 1 by dafault.</t>
  </si>
  <si>
    <t>Item Name , Qty and price to be shown in grid.</t>
  </si>
  <si>
    <t>Event log for item master to be added.</t>
  </si>
  <si>
    <t>Implemented Use SMTP Relay in Email Setting to make username and password optional in Email Settings</t>
  </si>
  <si>
    <t>24737</t>
  </si>
  <si>
    <t>Implemented Sharing Controllers are also showing in Database Page; And also Process will show for both controllers</t>
  </si>
  <si>
    <t>3.0.1.18</t>
  </si>
  <si>
    <t>Configure Visitor App</t>
  </si>
  <si>
    <t xml:space="preserve">Hide Photo Upload and Hide Document Upload in Visitor Configuration </t>
  </si>
  <si>
    <t>Duplicate rows will be insert in database as first and lsat punch</t>
  </si>
  <si>
    <t xml:space="preserve">List Data Will be display based on custom condition as per configuration. </t>
  </si>
  <si>
    <t>there is no module of Dashboard designer in user logs.But it should be there So create module and also one liner log should be shown as any graph created or updated or deleted.</t>
  </si>
  <si>
    <t>Late entitlement Rule implement Payroll Pipeline configuration (Performance Tuning)</t>
  </si>
  <si>
    <t>Avg. Work hour Display wrong.[it's display 8.67 instead of 8.27]</t>
  </si>
  <si>
    <t>Test avg. work hour graph with user type contract</t>
  </si>
  <si>
    <t>Convert WebForm to MVC Add,Update,Delete and Details page.</t>
  </si>
  <si>
    <t>3.0.6.17</t>
  </si>
  <si>
    <t>RepositoryApp.DLL</t>
  </si>
  <si>
    <t>SQLServerDataAccess.DLL</t>
  </si>
  <si>
    <t>OracleDataAccess.DLL</t>
  </si>
  <si>
    <t>Issue resolved as per slab details not saved in database.</t>
  </si>
  <si>
    <t>3.0.5.17</t>
  </si>
  <si>
    <t>3.0.4.17</t>
  </si>
  <si>
    <t>first and last Punch is not saved properly in third party database</t>
  </si>
  <si>
    <t>3.0.3.17</t>
  </si>
  <si>
    <t>Visitor configure app</t>
  </si>
  <si>
    <t>send empid in security code instead of userid for invitation for VMS</t>
  </si>
  <si>
    <t>3.0.2.17</t>
  </si>
  <si>
    <t>Send Security code in Email as well in SMS in visitor configure app .</t>
  </si>
  <si>
    <t>Confingure Data Integration</t>
  </si>
  <si>
    <t>when first punch exist then only first punch will be displayed</t>
  </si>
  <si>
    <t xml:space="preserve">Resolved In Active Controller Popup Grid Css Class to Change due to affected in other pages </t>
  </si>
  <si>
    <t>Display WorkHour, Shift Description in Schedule Generated field</t>
  </si>
  <si>
    <t>Display Excel icon  in payroll pipeline Records</t>
  </si>
  <si>
    <t>Tour Cancellation</t>
  </si>
  <si>
    <t>ADD Reason,remarks required based on from seetings</t>
  </si>
  <si>
    <t>3.0.1.17</t>
  </si>
  <si>
    <t>Write AuditLog for Mobile ESS Rights</t>
  </si>
  <si>
    <t>Resolved User Types Showing Differently in Area Head Count in Security Monitor Setup --</t>
  </si>
  <si>
    <t>leave Encashment</t>
  </si>
  <si>
    <t>Balance is not shown properly for min retention in leave policy</t>
  </si>
  <si>
    <t>Add Restrict Leave Option in Leave setup</t>
  </si>
  <si>
    <t xml:space="preserve">Removed Expiry Date Condition from Visitor Access While Sync User also same in Database Page While Counting User </t>
  </si>
  <si>
    <t>3.0.4.15</t>
  </si>
  <si>
    <t>All Delete Commands Should Execute First While Sync with Controller so did required changes in Process</t>
  </si>
  <si>
    <t>3.0.3.15</t>
  </si>
  <si>
    <t xml:space="preserve">Deduction Policy </t>
  </si>
  <si>
    <t>Late Entitlement Rule implement Payroll Pipeline configuration</t>
  </si>
  <si>
    <t>Deduction Policy</t>
  </si>
  <si>
    <t>Resolved Exclusive Access Delete User on Perticular Door While Assign Access and remove Door From Exclusive List</t>
  </si>
  <si>
    <t>Removed the Code of Last Activate Controller from Commands...  now there is no need to check for the same...in all Device Utility Command</t>
  </si>
  <si>
    <t>Implemented Report Schedule Configuration and did required Db level Changes and also in Email Log Scheduler it should sent email to managers along with subordinates report from based on Immediate Approver Schedule</t>
  </si>
  <si>
    <t>24349</t>
  </si>
  <si>
    <t>3.0.2.15</t>
  </si>
  <si>
    <t>Did required changes in Stored Procedure of Muster Setting and also put all those changes in Database Changes...and Database Script</t>
  </si>
  <si>
    <t>3.0.1.15</t>
  </si>
  <si>
    <t>Card Validity From and Card Validity To added in Report Designer</t>
  </si>
  <si>
    <t>Implemented Block Rule in Rule Setup with -- Antipassback, Continuous Absentism, Long Stay and Access Denied</t>
  </si>
  <si>
    <t>Implement Email Template page in  AccessControl</t>
  </si>
  <si>
    <t>24226</t>
  </si>
  <si>
    <t>Ambicaprasad</t>
  </si>
  <si>
    <t>Bug #1520 Resolved Third party configuration Save issue, UI issues and improved UI. Same Issues resolved and changes done  in Access Control -&gt; Export Data</t>
  </si>
  <si>
    <t>24140, 24205</t>
  </si>
  <si>
    <t>24140, 24141, 24205</t>
  </si>
  <si>
    <t>Visitor, ESS</t>
  </si>
  <si>
    <t>Visitor Configuration, ESS - Visitor Registration</t>
  </si>
  <si>
    <t>#1531 Visitor Approval flow for Host</t>
  </si>
  <si>
    <t>24168, 24197</t>
  </si>
  <si>
    <t>Implemeted 4 New Rule of Block User -- Antipassback On Breach;Continuous Absentism;On Longer Stay;on Access Being Denied...</t>
  </si>
  <si>
    <t>24166</t>
  </si>
  <si>
    <t>Rajesh</t>
  </si>
  <si>
    <t>Security Monitor, Area count chart  ordered by area name</t>
  </si>
  <si>
    <t>24128</t>
  </si>
  <si>
    <t>Muster Point Process</t>
  </si>
  <si>
    <t xml:space="preserve">Punches were not updated in Secrity Monitor for 2C3S Mix Mode
Store Procedure created of Muster Process to overcome performance issue </t>
  </si>
  <si>
    <t>24112, 24120</t>
  </si>
  <si>
    <t>24114</t>
  </si>
  <si>
    <t>24113</t>
  </si>
  <si>
    <t>24111</t>
  </si>
  <si>
    <t>Changes done in getPortList routine in Download.cs - SSL filter clause added in CanteenMaster query and "Union All" changed to "Union"</t>
  </si>
  <si>
    <t>24066</t>
  </si>
  <si>
    <t>Change done in getProdTypebyCID routine of DeviceCommonWrapper.cs - Union query of CanteenMaster added to get the devices of Canteen</t>
  </si>
  <si>
    <t>24067</t>
  </si>
  <si>
    <t>Canteen Master</t>
  </si>
  <si>
    <t>Door Paramater Command Was Sending so it doesn't require for Canteen</t>
  </si>
  <si>
    <t>Display Audio</t>
  </si>
  <si>
    <t>#1131 Background of Device Image Should be Display same While Clock set as Digital.</t>
  </si>
  <si>
    <t>Workforce Access Mapping</t>
  </si>
  <si>
    <t>Attendance Time Zone Group assign to workforce in Work force access mapping from contractor panel is mandatory. Changes done to resolves the same. Now if Attendance controls are not exists, Attendance Group Selection will not be displayed, similarly Access Control Group selection will also not displayed if there is no Access Control Device</t>
  </si>
  <si>
    <t>24025, 24026</t>
  </si>
  <si>
    <t>24027</t>
  </si>
  <si>
    <t>Import same time of In and Out should Not be Allowed in Misspunch Application</t>
  </si>
  <si>
    <t>23988</t>
  </si>
  <si>
    <t>#1022 Canteen 2c -&gt; In-active Employee Should not Display in Grid.</t>
  </si>
  <si>
    <t>Issue resolved location code not found.</t>
  </si>
  <si>
    <t>#1474 Solved UI issues in sanction application</t>
  </si>
  <si>
    <t>Query rectified while fetching Ports</t>
  </si>
  <si>
    <t>23977</t>
  </si>
  <si>
    <t>Pre-Registration, Registration</t>
  </si>
  <si>
    <t>Error generated when email id saved with #</t>
  </si>
  <si>
    <t>23975</t>
  </si>
  <si>
    <t>Dynamic Reports</t>
  </si>
  <si>
    <t>Performance Card Report, which was created using Report Designer was not generated</t>
  </si>
  <si>
    <t>23972</t>
  </si>
  <si>
    <t>23973</t>
  </si>
  <si>
    <t>#1312 - Resolved invalid Logo image file upload issue in Display Audio</t>
  </si>
  <si>
    <t>Attendance Import</t>
  </si>
  <si>
    <t>#1298 import data--&gt; attendance import--&gt; field name should be "shift code" instead of "shift"</t>
  </si>
  <si>
    <t xml:space="preserve">All </t>
  </si>
  <si>
    <t>#1483 Machine Data archive Logic change</t>
  </si>
  <si>
    <t>#1487 For ESS User -&gt;Remove Add Reason button from Overtime application.</t>
  </si>
  <si>
    <t>Early, Shift Change Application</t>
  </si>
  <si>
    <t>#1424 Solved bug - Edit early permission and shift change click on add reason it shows "User is not authenticated for this page!"</t>
  </si>
  <si>
    <t>Resolved Bug of Checking Authorization While Saving Employee...</t>
  </si>
  <si>
    <t>GPSCoordinates and GPS Address columns addred in Show Punch Details for ESS</t>
  </si>
  <si>
    <t>23923</t>
  </si>
  <si>
    <t>Base
Setup</t>
  </si>
  <si>
    <t>Import Data &gt; User Hierarchy</t>
  </si>
  <si>
    <t>Add Multiple  Level  Manager in Recursive hierarcy check</t>
  </si>
  <si>
    <t>In Device Operation utility - search text box was auto filled with password</t>
  </si>
  <si>
    <t>23900</t>
  </si>
  <si>
    <t>sanction exception</t>
  </si>
  <si>
    <t>Add new page for sanction exception in access control</t>
  </si>
  <si>
    <t xml:space="preserve"> Add feature for multiple leave type allow in leave encashment</t>
  </si>
  <si>
    <t>#1475 - Solved issue in authentication check in mispunch entry page</t>
  </si>
  <si>
    <t>Reason Group</t>
  </si>
  <si>
    <t>General' reason group was missing in Reason Group for WOFF Change category</t>
  </si>
  <si>
    <t>23877</t>
  </si>
  <si>
    <t>When editing User Group in Settings &gt; Users - Locaition checkbox not displaying Location Name</t>
  </si>
  <si>
    <t>23869</t>
  </si>
  <si>
    <t>Leave cumulative balance query was crashed in SQL Server 2008 R2 while applying leave. Compatible query implemented for the same.</t>
  </si>
  <si>
    <t>23866, 23867</t>
  </si>
  <si>
    <t>When providing access to employees sometimes grid is not display</t>
  </si>
  <si>
    <t>23856</t>
  </si>
  <si>
    <t>SpectraDataAccess.dll</t>
  </si>
  <si>
    <t>23857</t>
  </si>
  <si>
    <t>In report filter - Lookup values of "LEVEL" not displayed - Required changes done in roiutine "GetLookupAndSubLookupvalue"</t>
  </si>
  <si>
    <t>23830</t>
  </si>
  <si>
    <t>User Type</t>
  </si>
  <si>
    <t>Error while saving UserType Master Entry in  Oracle - Proc_UserTypeTable Rectified</t>
  </si>
  <si>
    <t>23824</t>
  </si>
  <si>
    <t>23825</t>
  </si>
  <si>
    <t>Shows All Allowed group twice</t>
  </si>
  <si>
    <t>23817</t>
  </si>
  <si>
    <t>23818</t>
  </si>
  <si>
    <t>23819, 23820</t>
  </si>
  <si>
    <t>Resolved Https Link instead of Http for Load Balancer Case in Forgot Password Page..</t>
  </si>
  <si>
    <t>Email Links</t>
  </si>
  <si>
    <t>Set Application Cache URL https instead of http for only LB condition</t>
  </si>
  <si>
    <t>Profile click is not working after clicking on new/delete/view button in transfer location page</t>
  </si>
  <si>
    <t>23771</t>
  </si>
  <si>
    <t>Employee Import</t>
  </si>
  <si>
    <t>#1439 Darwinbox Token Login and Web Api Implementation</t>
  </si>
  <si>
    <t>Scheduler Attendance Data  design issue resolved, add search functionality in field list</t>
  </si>
  <si>
    <t>Add Success factor Functionality  With Navigation Fields implmented.</t>
  </si>
  <si>
    <t>23738</t>
  </si>
  <si>
    <t>Changes made for 2C, 3S &amp; MixMode</t>
  </si>
  <si>
    <t>23744</t>
  </si>
  <si>
    <t>When generating  dynamically created reports in Oracle, some information were not diaplayed due to case sensitivity in AllUser field "Tablename" - Changes done to fix the same</t>
  </si>
  <si>
    <t>23723</t>
  </si>
  <si>
    <t>New Feature in MVC added to configure VMS APP details</t>
  </si>
  <si>
    <t>23610 to 23612</t>
  </si>
  <si>
    <t>23604, 23606, 23608</t>
  </si>
  <si>
    <t>After change the Weekoff policy in spread sheet status column display blank</t>
  </si>
  <si>
    <t>23586</t>
  </si>
  <si>
    <t>23582</t>
  </si>
  <si>
    <t>Entry of canteen manual transaction was not saved</t>
  </si>
  <si>
    <t>23560</t>
  </si>
  <si>
    <t>Auto Login</t>
  </si>
  <si>
    <t>Floor Map</t>
  </si>
  <si>
    <t>Implement Floor Map with SVG Files in iApp -- Database Script,Database Changes &amp; DataDictionary...</t>
  </si>
  <si>
    <t>23539</t>
  </si>
  <si>
    <t>23538</t>
  </si>
  <si>
    <t>#1435 Canteen - Set Card Format On Devices shows incorrect controller types</t>
  </si>
  <si>
    <t>Resolved Issue of Same Page URL But Menu id different for Module Wise so checked according to that for Authorisation</t>
  </si>
  <si>
    <t>Created Index on Visitor, VisitorMaster &amp; VISITORSUBDETAILS tables</t>
  </si>
  <si>
    <t>23523, 23524</t>
  </si>
  <si>
    <t>23525</t>
  </si>
  <si>
    <t>23526</t>
  </si>
  <si>
    <t>Added "Canteen Amount" column in Payroll Pipeline</t>
  </si>
  <si>
    <t>23502</t>
  </si>
  <si>
    <t>Early</t>
  </si>
  <si>
    <t>#1424 Resolved Early permission - Add Reason issue</t>
  </si>
  <si>
    <t>#1426 incorrect error message as shown in weekoff change</t>
  </si>
  <si>
    <t>"Door Access Map" in Attendance and Acceess Control was crashed when multiple location is selected.</t>
  </si>
  <si>
    <t>23512, 23513</t>
  </si>
  <si>
    <t>Notification</t>
  </si>
  <si>
    <t>Implement InActive Controller List with Showing Popup in Master Page from UI Notification...</t>
  </si>
  <si>
    <t>23494</t>
  </si>
  <si>
    <t>#1433 Card Inventory page crash issue on load</t>
  </si>
  <si>
    <t xml:space="preserve">Cheked Authorization and CSRF token for all ajax and web method requests </t>
  </si>
  <si>
    <t>Date Period restriction for one month implemented</t>
  </si>
  <si>
    <t>23478, 23479</t>
  </si>
  <si>
    <t>Pass Company Parameter in Employee Code</t>
  </si>
  <si>
    <t>Exception ByPass Configuration</t>
  </si>
  <si>
    <t>Bug #1410 Exception ByPass Configuration: Shows error on page load in oracle</t>
  </si>
  <si>
    <t>Resolved Bugs of Oracle Related in Database Page and also check some minor Issues as per bugs</t>
  </si>
  <si>
    <t>Messsage changed when visitory badge layout is not defined in visitor category   while generating visitor pass</t>
  </si>
  <si>
    <t>SpectraCommon</t>
  </si>
  <si>
    <t>23458, 23459</t>
  </si>
  <si>
    <t>In late permission, approved application was edited and while deleting application, "Restriction Found" message was displayed</t>
  </si>
  <si>
    <t>23454</t>
  </si>
  <si>
    <t>23455</t>
  </si>
  <si>
    <t>Reprocess Attendance not Working</t>
  </si>
  <si>
    <t>23442</t>
  </si>
  <si>
    <t>Confgure PreVisitor, Configure Visitor</t>
  </si>
  <si>
    <t>Crash generated on Preview button</t>
  </si>
  <si>
    <t>23432</t>
  </si>
  <si>
    <t>#1408 Configure Miscellaneous Schedules page shows User not authenticated message on opening</t>
  </si>
  <si>
    <t>Resolved PolicyMappedCount,MobileESSCount in Licence Summary and Dynamic Form , Login Page and User Policy Mapping Count.</t>
  </si>
  <si>
    <t>#1404 Device page of Canteen shows controller types other than Canteen</t>
  </si>
  <si>
    <t xml:space="preserve">New feature added to view custom report from  ESS login </t>
  </si>
  <si>
    <t>23386 to 23389</t>
  </si>
  <si>
    <t>23380, 23381, 23383, 23384</t>
  </si>
  <si>
    <t>Related changes done to make it available in schedule also</t>
  </si>
  <si>
    <t>23385</t>
  </si>
  <si>
    <t>Database Change added for Access Token and Access Token Table Created</t>
  </si>
  <si>
    <t>#1378 - Assign Access/ Rule Setup/ Set Card Format on Controller: Pages opened with crash (Access Module) - for Oracle: 3S only</t>
  </si>
  <si>
    <t>PortalSheet</t>
  </si>
  <si>
    <t>Validate Logged User for Portal Application Save as per portal employee rights</t>
  </si>
  <si>
    <t>23352, 23357</t>
  </si>
  <si>
    <t>23350, 23352</t>
  </si>
  <si>
    <t>Add Success factor Functionality  With LookUp Code implemented.</t>
  </si>
  <si>
    <t>#1361 Card Format: Should not display 2C and 3S both when clicking on Add, instead should depend upon devices added in the list</t>
  </si>
  <si>
    <t>#1369 - Display Audio menu not displaying in Attendance</t>
  </si>
  <si>
    <t>#1360 - Set Card Format On Devices: Should not list all controller types, should only display controller types which are added in devices</t>
  </si>
  <si>
    <t>23314, 23330</t>
  </si>
  <si>
    <t>Global Antipassback Rule</t>
  </si>
  <si>
    <t>#1355 - Global Antipassback Rule should not be displayed in case of only 3S</t>
  </si>
  <si>
    <t>Add Success factor Functionality implemented.</t>
  </si>
  <si>
    <t>Implement Authorization Checking ESS Applications for Portal Employees</t>
  </si>
  <si>
    <t>Implement Authorization Checking While Calling Save Web Method in Whole Application</t>
  </si>
  <si>
    <t>Page Container</t>
  </si>
  <si>
    <t>Issue resolved for Improper redirects</t>
  </si>
  <si>
    <t>#1351 - Allow round brackets in text fields</t>
  </si>
  <si>
    <t>3.0.0.1</t>
  </si>
  <si>
    <t>Bug #1320 Export Data: Save throws validation to select event though all events have been selected for both 2C and 3S. Also solve UI issues.</t>
  </si>
  <si>
    <t>23253, 23251</t>
  </si>
  <si>
    <t>#1330 - Door Event Configuration: Save throws validation to select event though all events have been selected for both 2C and 3S</t>
  </si>
  <si>
    <t>Merged 2C and 3S in Controller Master for Attendance Modue...</t>
  </si>
  <si>
    <t>#1300 - Devices: Controllers/ Readers: Need to rename list</t>
  </si>
  <si>
    <t>Spectra System.DLL, SpectraBL.DLL, Device Manager, DatabaseScript.DLL, Databasechanges.DLL</t>
  </si>
  <si>
    <t>2c Pages and 3s Pages merged</t>
  </si>
  <si>
    <t>Operation, Protocol</t>
  </si>
  <si>
    <t>Operations &amp; Protocol - Default sorting on "Status" column</t>
  </si>
  <si>
    <t>23146, 23147</t>
  </si>
  <si>
    <t>DeviceModel combo removed and Search Implemented</t>
  </si>
  <si>
    <t>23148</t>
  </si>
  <si>
    <t>23149</t>
  </si>
  <si>
    <t>In Roles - Security Monitor events were not show for 2C - Required change done for 2C / 3S / Mix mode</t>
  </si>
  <si>
    <t>23156</t>
  </si>
  <si>
    <t>If a user logs in who is not having sufficient rights than wait loader was not stopped.</t>
  </si>
  <si>
    <t>23154</t>
  </si>
  <si>
    <t>AlarmLog Report 
- GPI and Other Events were not displayed in Report
- If the AREA is not defined (i.e. SBU, AREA, Function Area, Dept, Sub Dept), The Column "AlarmLocation" was displaying #Error</t>
  </si>
  <si>
    <t>23143</t>
  </si>
  <si>
    <t>23144</t>
  </si>
  <si>
    <t>Door Access Map Report 
- If No employee selection is done than it must also display InterLocation Employees also</t>
  </si>
  <si>
    <t>23099, 23105</t>
  </si>
  <si>
    <t>23101 to 23103</t>
  </si>
  <si>
    <t>23106, 23108</t>
  </si>
  <si>
    <t>23107</t>
  </si>
  <si>
    <t>23110, 23111</t>
  </si>
  <si>
    <t>23109, 23112</t>
  </si>
  <si>
    <t>23113</t>
  </si>
  <si>
    <t>Global Access Location Column added in Grid</t>
  </si>
  <si>
    <t>GlobalAccessLocation Field added in CT_AssignAccess</t>
  </si>
  <si>
    <t>GlobalAccessLocation Field added in ArsUserAccess</t>
  </si>
  <si>
    <t>GlobalAccessLocation Field added in GroupAssignment</t>
  </si>
  <si>
    <t>Canteen Report Designer</t>
  </si>
  <si>
    <t>Canteen Location added in Canteen Report Designer</t>
  </si>
  <si>
    <t>Photo will be cropped in square format only</t>
  </si>
  <si>
    <t xml:space="preserve">Work force finger registration &amp; Access
</t>
  </si>
  <si>
    <t>Visitor Pre-registration, Visitor Registration</t>
  </si>
  <si>
    <t>Proxy Settings added for SMS configuration</t>
  </si>
  <si>
    <t>When adding new on roll employee or other user type, Hierarchy was selected other than "Select"</t>
  </si>
  <si>
    <t>23037</t>
  </si>
  <si>
    <t>Deduction policy checkbox remained checked and Date input box remain visible on clicking Assign Policy Button.</t>
  </si>
  <si>
    <t>23026</t>
  </si>
  <si>
    <t>Employee Name will be displayed in email notification</t>
  </si>
  <si>
    <t xml:space="preserve">Dashboard Designer page implemented </t>
  </si>
  <si>
    <t>Implement CSN number verification and CardWritingLog for Desfire Write Card</t>
  </si>
  <si>
    <t>Databasescript.DLL</t>
  </si>
  <si>
    <t>2.0.0.43</t>
  </si>
  <si>
    <t>Contractor Panel</t>
  </si>
  <si>
    <t>#1262 - Invalid License Error for Contractor Panel Login Page</t>
  </si>
  <si>
    <t>Spectra System.Dll</t>
  </si>
  <si>
    <t>Improvement #1249 Improvement for Payroll Generate Popup UI</t>
  </si>
  <si>
    <t>2.0.0.42</t>
  </si>
  <si>
    <t>Duplicate Empcode allow in two diffrent company.</t>
  </si>
  <si>
    <t>2.0.0.38</t>
  </si>
  <si>
    <t>2.0.0.41</t>
  </si>
  <si>
    <t>2.0.0.36</t>
  </si>
  <si>
    <t>2.0.0.3</t>
  </si>
  <si>
    <t>2.0.0.40</t>
  </si>
  <si>
    <t>When Approved leave then mail will be not send properly.</t>
  </si>
  <si>
    <t>2.0.0.35</t>
  </si>
  <si>
    <t>Push Database</t>
  </si>
  <si>
    <t>Changed Finger Format Command Sequence  after Delete All user in Push DB</t>
  </si>
  <si>
    <t>2.0.0.12</t>
  </si>
  <si>
    <t>When Add Leave then record not saved.</t>
  </si>
  <si>
    <t>2.0.0.34</t>
  </si>
  <si>
    <t>2.0.0.39</t>
  </si>
  <si>
    <t>Issue resolved when data will not saved. (Level field is not fieldtype)</t>
  </si>
  <si>
    <t>2.0.0.37</t>
  </si>
  <si>
    <t>Device Master - Canteen</t>
  </si>
  <si>
    <t>#1233 Issue in Canteen - Device Management - Devices Page regarding MAC Address lowercase</t>
  </si>
  <si>
    <t>#1231 Validation for Field Name and Field Caption for Add Field in Dynamic forms</t>
  </si>
  <si>
    <t>resolved issue when custom parameter will add in template</t>
  </si>
  <si>
    <t>2.0.0.32</t>
  </si>
  <si>
    <t>Schedule Log</t>
  </si>
  <si>
    <t>#1226 - EXPORT DATA - Add Schedule Log for Export-Datetime and Change Thread Time for Export-Live</t>
  </si>
  <si>
    <t>2.0.0.10</t>
  </si>
  <si>
    <t>increase max length for ftp path details</t>
  </si>
  <si>
    <t>Add loader in when bind data during page load and payble colum will be add employee Summary details</t>
  </si>
  <si>
    <t>2.0.0.31</t>
  </si>
  <si>
    <t>#1225 - Archive MachineData Records</t>
  </si>
  <si>
    <t>2.0.0.20</t>
  </si>
  <si>
    <t>22695, 22696</t>
  </si>
  <si>
    <t>2.0.0.24</t>
  </si>
  <si>
    <t>Communication Engine.exe</t>
  </si>
  <si>
    <t>22695, 22699</t>
  </si>
  <si>
    <t>2.0.0.11</t>
  </si>
  <si>
    <t>Implemented Feature of Elevator Access in this page.</t>
  </si>
  <si>
    <t>Implemented Feature of deduction policy in attendance module.</t>
  </si>
  <si>
    <t>2.0.0.30</t>
  </si>
  <si>
    <t>Resolved Bug in Database Page to Get Status Command after completing the Progress.. and also updated SP for the same....</t>
  </si>
  <si>
    <t>2.0.0.23</t>
  </si>
  <si>
    <t>2.0.0.19</t>
  </si>
  <si>
    <t>Implemented Suggestions in Database Page -- 1.) Export Excel Report ; then Active And InActive Count at Bottom ; Added Refresh Button To Get Status Command;
Insert MachineData Single Time for All Controllers and then Added One More Column Communication Type in Grid</t>
  </si>
  <si>
    <t>Resolved Browser hang Problem while getting 1600 employees Get Finger Command so solved the same</t>
  </si>
  <si>
    <t>Resolved Set Finger Was Not going on device in Case Null Mode in controller so removed authentication checking...</t>
  </si>
  <si>
    <t>2.0.0.8</t>
  </si>
  <si>
    <t>import Data &gt; Emp Photo</t>
  </si>
  <si>
    <t>Improvement in Employee Photo Import (Photograph) feature to Import Data (Master) page</t>
  </si>
  <si>
    <t>22635, 22637</t>
  </si>
  <si>
    <t xml:space="preserve"> Validate user for attendance related Popups (iApp Security Related Changes)</t>
  </si>
  <si>
    <t>Created Index on multiple tables</t>
  </si>
  <si>
    <t xml:space="preserve">Sumit </t>
  </si>
  <si>
    <t>Resolved Progress bar related Bugs and Also added validation for Updating Firmware</t>
  </si>
  <si>
    <t>Company is not selected in our application. issue has been resolved</t>
  </si>
  <si>
    <t xml:space="preserve"> </t>
  </si>
  <si>
    <t>Cascading Lookups not fill in Contract WorkForce - issue solved</t>
  </si>
  <si>
    <t>2.0.0.33</t>
  </si>
  <si>
    <t>change code datatype in proc_location stored procedure.</t>
  </si>
  <si>
    <t>2.0.0.22</t>
  </si>
  <si>
    <t>DOTL Event Email was not coming ; So relsolved the same</t>
  </si>
  <si>
    <t>Add Sort Order Field in this page, and data will be generated base on sorting</t>
  </si>
  <si>
    <t>2.0.0.29</t>
  </si>
  <si>
    <t>Implemented Door Switch Event with Command - 3S and did UI related changes for same</t>
  </si>
  <si>
    <t>Implemented Common Floor Setup Command in Controller Master..Form</t>
  </si>
  <si>
    <t>22478</t>
  </si>
  <si>
    <t>2.0.0.28</t>
  </si>
  <si>
    <t>(a)  In MVC Page Operations - Removed  combo of Device Model and Implement that column in grid. 
(b) Display all the device without any filter of Device Model in grid
(c) Provide search field in this page for searching in Device Grid</t>
  </si>
  <si>
    <t>22475, 22476</t>
  </si>
  <si>
    <t>22477</t>
  </si>
  <si>
    <t>Contractor Registration</t>
  </si>
  <si>
    <t>Contract User Registration - Save Error - Solved</t>
  </si>
  <si>
    <t>#1169 - Add Employee Photo Import feature to Import Data (Master) page</t>
  </si>
  <si>
    <t>Implement Up to Valid Input in Event Action and also did related UI changes...</t>
  </si>
  <si>
    <t>Implement Employee Information on Icon Click Employee Wise and Date Wise - Attendance Page</t>
  </si>
  <si>
    <t>22452</t>
  </si>
  <si>
    <t>2.0.0.27</t>
  </si>
  <si>
    <t>EAC</t>
  </si>
  <si>
    <t>Elevator Access</t>
  </si>
  <si>
    <t>New Command Implemented - EACCommonFloorSetup</t>
  </si>
  <si>
    <t>22442</t>
  </si>
  <si>
    <t>2.0.0.5</t>
  </si>
  <si>
    <t>Implementation of the execution of the command - EACCommonFloorSetup</t>
  </si>
  <si>
    <t>22443, 22444</t>
  </si>
  <si>
    <t>2.0.0.9</t>
  </si>
  <si>
    <t>New class created and routine created to store json for newly created command - EACCommonFloorSetup</t>
  </si>
  <si>
    <t>22445</t>
  </si>
  <si>
    <t>2.0.0.7</t>
  </si>
  <si>
    <t>In 2C &amp; 3S DoorActions page, Controller Type combo will be filled as per Selected Location controller's type</t>
  </si>
  <si>
    <t>22454, 22456</t>
  </si>
  <si>
    <t>22455</t>
  </si>
  <si>
    <t>UserTypes</t>
  </si>
  <si>
    <t>Photo export provided in PDF export for OnRollEmployee and other usertypes</t>
  </si>
  <si>
    <t>22451</t>
  </si>
  <si>
    <t>App Privacy Policy</t>
  </si>
  <si>
    <t>Resolved Form Authorization with Privacy Policy and Other MVC pages for LDAP Login --</t>
  </si>
  <si>
    <t>Photo export provided in Excel export for OnRollEmployee and other usertypes</t>
  </si>
  <si>
    <t>22437, 22438</t>
  </si>
  <si>
    <t>User account Lock/Unlock</t>
  </si>
  <si>
    <t>Lock/Unlock User Account issue solved</t>
  </si>
  <si>
    <t>admin</t>
  </si>
  <si>
    <t>#1149 Improvement in Setup &gt; Admin &gt; Users page - for search filter and UI issue</t>
  </si>
  <si>
    <t>#1149 Improvement in Setup &gt; Admin &gt; Users page - for search filter</t>
  </si>
  <si>
    <t>2.0.0.26</t>
  </si>
  <si>
    <t>Changes made to Datadictionary and  Stored Procedure to display Photo in UserType Grid</t>
  </si>
  <si>
    <t>22401</t>
  </si>
  <si>
    <t>22400, 22409</t>
  </si>
  <si>
    <t>2.0.0.21</t>
  </si>
  <si>
    <t>22407, 22408</t>
  </si>
  <si>
    <t>2.0.0.18</t>
  </si>
  <si>
    <t>#1167 - Add AutoComplete Off attribute for all Password input type fields</t>
  </si>
  <si>
    <t>22390, 22391</t>
  </si>
  <si>
    <t>Crash on Visitor Registration Save resolved. Crash occured due to non selection of conference room field as "Select"  value default. Related changes done and resolved</t>
  </si>
  <si>
    <t>22395</t>
  </si>
  <si>
    <t>#1164 - Remove menugroupid and subgroupid from urls</t>
  </si>
  <si>
    <t>#1159 - jQuery version upgraded to "3.2.1" from "1.9.1"</t>
  </si>
  <si>
    <t>Added Biorover 2C New Controller Type in Access , Attendance and Canteen</t>
  </si>
  <si>
    <t>2.0.0.25</t>
  </si>
  <si>
    <t>2.0.0.17</t>
  </si>
  <si>
    <t>Access Control,Attendance,Canteen</t>
  </si>
  <si>
    <t>Resolved Calculation and Performance Related bugs in Database Page</t>
  </si>
  <si>
    <t>#1158 Desfire related changes after "Add and Write Card" button separation</t>
  </si>
  <si>
    <t>#1153 Device Operations -&gt; Database Page issues</t>
  </si>
  <si>
    <t>22269, 22263</t>
  </si>
  <si>
    <t>Now In Operation page - Active/InActive will be done even if the device not in connection</t>
  </si>
  <si>
    <t>22253</t>
  </si>
  <si>
    <t>Database, Operation</t>
  </si>
  <si>
    <t xml:space="preserve">Controller Type, Reader type List as per Only that are entered in Database </t>
  </si>
  <si>
    <t>22254</t>
  </si>
  <si>
    <t>22255, 22256</t>
  </si>
  <si>
    <t>#1151 Need to change device modes for BioStamp 3S, BioStamp 2C, Elevator 2C and Elevator 2C 
[ BioStamp 2C and 3S -&gt; In, Out, Null (No Toggle)
Elevator 2C and 3S -&gt; Null only ]</t>
  </si>
  <si>
    <t>22251, 22258</t>
  </si>
  <si>
    <t>Controller Code , Controller Location , Controller Name and Door Name added for EmployeeMaster in Access Control</t>
  </si>
  <si>
    <t>Implemented New design for Device Utility Page and also done related changes in same page</t>
  </si>
  <si>
    <t>22242</t>
  </si>
  <si>
    <t>Added Null Mode for Signle Door Controller in 2C and 3S</t>
  </si>
  <si>
    <t>#1149 Improvement in Setup &gt; Admin &gt; Users page for add/edit user and add/edit/delete group And Validations for group, user and move to group ids</t>
  </si>
  <si>
    <t>SpectraCommon.DLL</t>
  </si>
  <si>
    <t>App Feedback</t>
  </si>
  <si>
    <t>New feature added to view the Mobile App Feedback</t>
  </si>
  <si>
    <t>22229, 22230, 22231</t>
  </si>
  <si>
    <t>22228, 22232</t>
  </si>
  <si>
    <t>#1129 - Access Control -&gt; Configurations -&gt; Door Event Configuration -&gt; Sent Employee specific email for Event List except Inactive Device</t>
  </si>
  <si>
    <t>#1129 - Access Control -&gt; Configurations -&gt; Door Event Configuration</t>
  </si>
  <si>
    <t>22146, 22147, 22218</t>
  </si>
  <si>
    <t>Communicator2C.EXE</t>
  </si>
  <si>
    <t>2.0.0.16</t>
  </si>
  <si>
    <t>Exception UserPinReset  implemented in Access Control 3S. "User Pin Reset" option added in Exceptions Page and User Portfolio Page for 3S</t>
  </si>
  <si>
    <t>'22198, 22209</t>
  </si>
  <si>
    <t>'22199, 22200</t>
  </si>
  <si>
    <t>2.0.0.6</t>
  </si>
  <si>
    <t>New Command Created UserPinResetException</t>
  </si>
  <si>
    <t>Related changes done to execute command UserPinResetException</t>
  </si>
  <si>
    <t>22204, 22205</t>
  </si>
  <si>
    <t>1) App Privacy Policy  2) Disclaimer  3) About US
New feature added to Setup if Attendance License Exists. This will update the content of App Privacy Policy, Disclaimer, About US for viewing in Mobile ESS Application</t>
  </si>
  <si>
    <t>22192, 22193, 22194, 22206</t>
  </si>
  <si>
    <t>22190, 22195</t>
  </si>
  <si>
    <t>22191</t>
  </si>
  <si>
    <t>22196, 22197</t>
  </si>
  <si>
    <t>#1128 Display , audio , Screen Saver command Should be Fire on Push Database, #1132 Change Caption "Sec" to "Seconds" in idle time. #1134 For Company Logo Validation Should be Display for Image Size "400*128". #1135 While Logo Dump on Device then it not Display Proper on Device. #1133 Default Message Should be Display "Access Denied" For "Message on All Denied Event". #1079 Display: Increase popup size to show Employee name fully, #1136 "Set Default parameter" tick Should not be Save. #1142 Display: BioStamp 3S: Logo size should be restricted to 128 x 44 px. #1073  Display: Rename and Spelling correction for "Enable power saving mode when : idel timeout" to "Enable power saving mode when idle timeout". #1075 Display Audio Parameter: Not displaying Sound by default as its too down in the page and not visible at all, user won't be able to detect it. #1143  Display &amp; Audio: All devices: UI Changes for Image of Biostamp should show logo and name to display centrally, Set Default Paramater checkbox should be aligned and no additional scroll bar for Sound should be there</t>
  </si>
  <si>
    <t>Add Field PunchReceivedfromdevice, timestamp in usermapping. configure in third party table.</t>
  </si>
  <si>
    <t>Implement New page (Tour Cancellation ).</t>
  </si>
  <si>
    <t>Bio Rover 3S Added to Controller Type for Only to Show in 3S....Access Control / Attendance..</t>
  </si>
  <si>
    <t>22157</t>
  </si>
  <si>
    <t>Configure &gt; Screensaver</t>
  </si>
  <si>
    <t>#1015 and #1127 - Implement Screensaver page in Access Control, Attendance and Canteen for 3s for Controller "Bio Scribe 3s"</t>
  </si>
  <si>
    <t>ESSAppPrivacy columns added in Usermaster and databasescript</t>
  </si>
  <si>
    <t>Elevator 3S, FPCM800, CM800, UniRover 3S model added for 2c and 3s device type</t>
  </si>
  <si>
    <t>#1015-Implement Screensaver page in Access Control for 3s for Controller "Bio Scribe 3s" (Implement Screensaver in Canteen -&gt; Configuration menu)</t>
  </si>
  <si>
    <t>Device Utility</t>
  </si>
  <si>
    <t>New Page for Device Utility as Database with Sync,DBDelete and Other Commands as Well</t>
  </si>
  <si>
    <t>220079</t>
  </si>
  <si>
    <t>Changes done to capture Elevator Access control transactions</t>
  </si>
  <si>
    <t>22035</t>
  </si>
  <si>
    <t>Downloading View</t>
  </si>
  <si>
    <t>Change done in Datadictionary to display EAC transactions</t>
  </si>
  <si>
    <t>22036, 22055</t>
  </si>
  <si>
    <t>22037, 22054</t>
  </si>
  <si>
    <t>22052, 22053</t>
  </si>
  <si>
    <t>2.0.0.15</t>
  </si>
  <si>
    <t>Oracle Changes in Operation Page and Protocol Page of MVC</t>
  </si>
  <si>
    <t>22056</t>
  </si>
  <si>
    <t>Reverting Write Card and Read Card Functionality as Add card and write card both from different Process..</t>
  </si>
  <si>
    <t>#1119 Cairn -&gt; Contractor Panel -&gt; Contractor WorkForce -&gt; Grid -&gt; Allow email in filter (Also solve OOPS in export)</t>
  </si>
  <si>
    <t>Contractor Registration, Labourlicence</t>
  </si>
  <si>
    <t>#1065 Grid Filter Issue in Contractor and Labourlicence [] json issue. Solved LabourLicense Grid Empty Issue</t>
  </si>
  <si>
    <t>#1115 VMS &gt; Change current msg "visitor is authenticate successfully" to "Visitor request authenticated successfully"</t>
  </si>
  <si>
    <t>#1113 Show iApp Package Number in Application Settings &gt; Version</t>
  </si>
  <si>
    <t>User Hierarchy</t>
  </si>
  <si>
    <t>#1084 User Hierarchy - Remove Approver - Page Hangs (Put WaitLoader and Optimize Remove Approver code. And Added Indexes EmpManagers_empid and EmpManagers_managerid on EmpManagers)</t>
  </si>
  <si>
    <t>#1084 User Hierarchy - Remove Approver - Page Hangs</t>
  </si>
  <si>
    <t>Add Photo</t>
  </si>
  <si>
    <t>taking photo for user and category is employee</t>
  </si>
  <si>
    <t>Bug #1096 Import data -&gt; Scroll not Working While Import On Roll Employee.</t>
  </si>
  <si>
    <t>#1080 Forgot Password - Exclude Relieved employee from sending reset password email</t>
  </si>
  <si>
    <t>3SConntectXs</t>
  </si>
  <si>
    <t>Product3s</t>
  </si>
  <si>
    <t>Display Parameters, Sound Parameters Added</t>
  </si>
  <si>
    <t>2.0.0.4</t>
  </si>
  <si>
    <t>Display Parameters, Sound Parameters, UploadFileHeader Added</t>
  </si>
  <si>
    <t>Display Audio Page implemeted</t>
  </si>
  <si>
    <t>#1065 Grid Filter Issue in Contractor and Labourlicence [] json issue</t>
  </si>
  <si>
    <t>Implemented Elevator Controller in Controller Master and User Assign Access Page...</t>
  </si>
  <si>
    <t>Command Creations and Implementation for Local Access, Global Acces for EAC</t>
  </si>
  <si>
    <t>21900, 21913</t>
  </si>
  <si>
    <t>21909</t>
  </si>
  <si>
    <t>21910, 21912</t>
  </si>
  <si>
    <t>WorkForceAttendanceView</t>
  </si>
  <si>
    <t>Contractor Name Filter in WorkForceAttendanceView page of Portal</t>
  </si>
  <si>
    <t>21903,21904,21905</t>
  </si>
  <si>
    <t>21906, 21907</t>
  </si>
  <si>
    <t>#1058 Allow "@" in Grid - Email Filter for All User Types</t>
  </si>
  <si>
    <t>Email Report</t>
  </si>
  <si>
    <t>#1057-Spectra Process -&gt; Report Schedular -&gt; Show "Generated By : System"</t>
  </si>
  <si>
    <t>#1015-Implement Screensaver page in Access Control for 3s for Controller "Bio Scribe 3s"</t>
  </si>
  <si>
    <t>2.0.0.14</t>
  </si>
  <si>
    <t>Device Management &gt; Operations</t>
  </si>
  <si>
    <t>New Menu - Feature added to update Device Protocols like, MODBUS, BLE, HTTP, SNMP, FTP in MVC</t>
  </si>
  <si>
    <t>21855, 21851</t>
  </si>
  <si>
    <t>21849</t>
  </si>
  <si>
    <t>21846, 21848</t>
  </si>
  <si>
    <t>21847, 21850</t>
  </si>
  <si>
    <t>21852, 21853, 21854</t>
  </si>
  <si>
    <t>21856</t>
  </si>
  <si>
    <t>21857, 21858</t>
  </si>
  <si>
    <t>New Menu - Feature added to Reset Device,  Change Password and Factory Reset in MVC</t>
  </si>
  <si>
    <t>21792, 21793</t>
  </si>
  <si>
    <t>21794, 21796, 21797, 21798</t>
  </si>
  <si>
    <t>Added Host Name Column in Canteen Report Designer</t>
  </si>
  <si>
    <t>When Visitor Registration done when site code is on and sitecode not entered, validation message was not displayed. After visitor registration is saved the card was remained unassigned in visitor history. Validation implemented to prevent blank sitecode when sitecode is on.</t>
  </si>
  <si>
    <t>21779</t>
  </si>
  <si>
    <t>21780</t>
  </si>
  <si>
    <t>In visitor registration same cardnumber allowed against two different visitors. To overcome this '"CardNumber" &amp; "SiteCode" field name comparision done in lowercase</t>
  </si>
  <si>
    <t>21767, 21768, 21769</t>
  </si>
  <si>
    <t>Standard Report</t>
  </si>
  <si>
    <t>Due to some false update the some of the Process of spectra process (i.e. ProcessReportEmail, AttendanceRegProcesss, ContractorManagmentReminders, ADUserSyncProcess, 
MusterPointProcess) entries were removed. To rectify Change done in Save routine of HandleProcess.cs and for above delete process rows update written in database changes</t>
  </si>
  <si>
    <t>21773, 21774</t>
  </si>
  <si>
    <t>Update Query changes for oracle change change1631 and change1192</t>
  </si>
  <si>
    <t>Resolved InterLocation Xs Command in 3S .. Changed Old table to new Table for InterLocationXs...</t>
  </si>
  <si>
    <t>Resolved Issue in Transfer Location to Not updating Location ID in GroupAssignement Table so solved the same Bug...</t>
  </si>
  <si>
    <t>Fields will be not display as stored in report setting . issue has been resolved.</t>
  </si>
  <si>
    <t>Finger Encryption Command</t>
  </si>
  <si>
    <t>Added condition In Finger Encryption Command in case Desfire On then not need to send command...of finger encryption</t>
  </si>
  <si>
    <t>Allow add email and alternate email</t>
  </si>
  <si>
    <t>Solved card issue for Decimal Format (0 write in Grid)</t>
  </si>
  <si>
    <t>Removed License Validation in Location Page</t>
  </si>
  <si>
    <t>Add Consider First Punch as In, Last Punch as Out</t>
  </si>
  <si>
    <t>Added Host Department , Guest Company Name , Transaction Type and Employee Name to Name  in Canteen Report Designer</t>
  </si>
  <si>
    <t>Dynamic Form, General Setup</t>
  </si>
  <si>
    <t>Improved Read and Write Card for Mifare / Desfire and Access Code Enabled and Disabled to Write Card Before proceeding to save in Grid and also give all validation before write card..</t>
  </si>
  <si>
    <t>DateTime format options (dd_mm_yyyy)</t>
  </si>
  <si>
    <t>Folder Path Allowed in Exoprt Data</t>
  </si>
  <si>
    <t>When Update Holiday date then Automatically Effect on attendance sheet.</t>
  </si>
  <si>
    <t xml:space="preserve">Changes for XSS restriction on text inputs </t>
  </si>
  <si>
    <t>Custom Configuration schedule, Configuaration Schedule</t>
  </si>
  <si>
    <t>Employee List Will be Shown after long time. this issues has been resolved.</t>
  </si>
  <si>
    <t>21623</t>
  </si>
  <si>
    <t>Added paging of 500, 1000 &amp; 5000 in Assign Access of Canteen</t>
  </si>
  <si>
    <t>21601</t>
  </si>
  <si>
    <t>Specta Base</t>
  </si>
  <si>
    <t>Web Configure Page</t>
  </si>
  <si>
    <t>Added LDAP configuration and Added Custom Session Option in WebConfigure Page</t>
  </si>
  <si>
    <t>Implemeted User Type Filter While selecting manager of employee</t>
  </si>
  <si>
    <t>In Registation, When selecting specific category if certain fields are has to be non mandatory than the astrik "*" sign was not removed from label name. Required change done and resolved</t>
  </si>
  <si>
    <t>21604</t>
  </si>
  <si>
    <t>Landing page issues resolve. When loging from local host and navigating from disserent url, id the landing page is set, failed to redirect on landing page.</t>
  </si>
  <si>
    <t>'21600, 21605</t>
  </si>
  <si>
    <t>NTP Local Timezone added in Location Master Form; instead of General Setup; So did all functionality related to the same..</t>
  </si>
  <si>
    <t>2.0.0.13</t>
  </si>
  <si>
    <t>Added NTP Column in Location Table</t>
  </si>
  <si>
    <t>Feature #950 Desfire Mifare Card implementation in iApp (Feature #950 Desfire Mifare Card implementation in iApp</t>
  </si>
  <si>
    <t>Desfire Read Card Config, Read Card, Write Card</t>
  </si>
  <si>
    <t>As bug found in Door Action Template Assignment to validate templates in specific controller; so resolved the same for Colt Client</t>
  </si>
  <si>
    <t xml:space="preserve">When rejoining the employee from Dynamic Form "Policy Mapping Exceed " validation fired even when client is not having Attendance
. Now license of Attendance will be checked, before chgecking the validation. </t>
  </si>
  <si>
    <t>21551</t>
  </si>
  <si>
    <t>Allow Multiple selection for Late Early Waiver through attendance sheet.</t>
  </si>
  <si>
    <t>Changes for Password in plaintext while changing password</t>
  </si>
  <si>
    <t>As menu was not changing after given from roles and logout , we have close browser ; so changed logic to clear menus on Login Page</t>
  </si>
  <si>
    <t xml:space="preserve">Validate cross site scripting for input control </t>
  </si>
  <si>
    <t>Main Master</t>
  </si>
  <si>
    <t>Validate Cross Site Request forgery Attack</t>
  </si>
  <si>
    <t>In Visitor Registration, visitid was save as null in edit mode.
When editing the Registration entry if the firstname &amp; lastname gets matched and selection matching popup opens and if "Not Match" button is pressed than visitid became blank was stored as blank/null. Changes done and issue resolved</t>
  </si>
  <si>
    <t>21515</t>
  </si>
  <si>
    <t>!) Breadcrumb Tittle was not displayed correct. Changes done and resolved
2) "Object moded here" was displayed while redirecting to certain pages in setup. It was due to "&amp;" sign which was causing incomplete url navigation and trucated before "&amp;" sign. Required changes done and resolved</t>
  </si>
  <si>
    <t>21510</t>
  </si>
  <si>
    <t>21509</t>
  </si>
  <si>
    <t>LDAP Logout</t>
  </si>
  <si>
    <t>For LDAP authentication, Redirect user to Login page on Logout button click (Changes in - MainMaster, _LayoutPage1.cshtml)</t>
  </si>
  <si>
    <t>Show Hiearchy in Sub Look Up Fields.</t>
  </si>
  <si>
    <t>contractor Self Service</t>
  </si>
  <si>
    <t>Add Form - D Report in CSS.</t>
  </si>
  <si>
    <t>Removed Extra Post backs from Assign Manager Page as per Script Loading problem in IE so resolved the Same..</t>
  </si>
  <si>
    <t># In Visitor-Pre Register and Visitor Registration When matching or fetching pre-visitor (in Visitor Registration), details were not fetched and filled in some of the fields due to upper/lower case in field name of datadictionary. To resolve the issue changes done in pages, web services and in class files where ever applicable</t>
  </si>
  <si>
    <t>21478, 21480, 21481</t>
  </si>
  <si>
    <t xml:space="preserve">Implement Json string for Add Employee ( SAPID Field) in Sun Pharma. </t>
  </si>
  <si>
    <t>Add Custom Image Upload functionality in this page. and It will be show in gatepass , also reduce width &amp; height size of barcode settings</t>
  </si>
  <si>
    <t>Functionality of Marking and Removing landing page implemented</t>
  </si>
  <si>
    <t>21450</t>
  </si>
  <si>
    <t>21453</t>
  </si>
  <si>
    <t>Only Successful transaction considered for Access Control Reports:
- Doorwise Employee First IN Punch
- Doorwise Employee First IN Last-Out Punch
- Doorwise Employee Work Hour Report
- Work Hour With In-Out Report
- Work Hour With In-Out Report Vertical</t>
  </si>
  <si>
    <t>21435, 21436</t>
  </si>
  <si>
    <t>New Column TzGrpID7 and TzGrpID8 added to Groupassignment table.
Stored procedure Proc_AccessGroup changed
Changes related to new field addition done where applicable in iApp</t>
  </si>
  <si>
    <t>21298, 21403, 21404, 21405, 21406</t>
  </si>
  <si>
    <t>21399</t>
  </si>
  <si>
    <t>21400, 21402</t>
  </si>
  <si>
    <t>Performance related changes done in entire application</t>
  </si>
  <si>
    <t>21377 to 21390</t>
  </si>
  <si>
    <t>ESS, VMS</t>
  </si>
  <si>
    <t>Visitor Configuration, ESS - Visitor Pre-registration</t>
  </si>
  <si>
    <t>#923 ESS - Visitor Pre-Registration Page - Category show issue (Put validation on save for 'Available To Only Front Desk' categories in edit)</t>
  </si>
  <si>
    <t>Change for set application on menu selection when will be changed from one application to another</t>
  </si>
  <si>
    <t>Access Zone restriction removed for columns for report designer while if Access Zone selected only in filer</t>
  </si>
  <si>
    <t>When creating new database for 3S, Default Finger format set as "ISO"</t>
  </si>
  <si>
    <t>21289, 21290, 21291, 21292</t>
  </si>
  <si>
    <t>21293, 21294</t>
  </si>
  <si>
    <t>21295</t>
  </si>
  <si>
    <t>Changes in Leave Setup and All Pages for UI Grid Header</t>
  </si>
  <si>
    <t>ESS Attendance</t>
  </si>
  <si>
    <t>Bug #895 Ess Portal (Attendance View) -&gt; While Login With Administrator then Attendance Sheet Open For Random Employee.</t>
  </si>
  <si>
    <t>Menus</t>
  </si>
  <si>
    <t>Bug #897 Crash in User Hierarchy Page after visiting ESS - Attendance (Reason: General.CurrentUser().IsSelfPortalView not set properly, Done changes in CommonWebService -&gt; SetCurrentApplication Method)</t>
  </si>
  <si>
    <t>Employee Blacklist</t>
  </si>
  <si>
    <t>#20 Give Option for Identify Blacklisted Employee is On roll Employee or Contract Work Force.[Check Description] - Added Employee Code Column</t>
  </si>
  <si>
    <t>Add Custom report  (Performance Report) for jaguar Security Pvt Ltd</t>
  </si>
  <si>
    <t xml:space="preserve">Removed Response format in third party services method </t>
  </si>
  <si>
    <t>2.0.0.2</t>
  </si>
  <si>
    <t>#418 - User Hierarchy: Filter icon is not displayed in grid after clicking on group radio button</t>
  </si>
  <si>
    <t>When  In /Out Mode then Move Punch is not Working. issue has been resolved.</t>
  </si>
  <si>
    <t>21231</t>
  </si>
  <si>
    <t>When there is already code exists with "0001"  than  upon entering code like "1" / "01" /  "001" must give Duplicate code Message</t>
  </si>
  <si>
    <t>21240</t>
  </si>
  <si>
    <t>21243</t>
  </si>
  <si>
    <t>21241</t>
  </si>
  <si>
    <t>21245</t>
  </si>
  <si>
    <t>21244</t>
  </si>
  <si>
    <t>( tem Master (canteen code) )</t>
  </si>
  <si>
    <t>21242</t>
  </si>
  <si>
    <t>While doing Shift Change Application from Attendance View then Should not Allow to Save With "Space"
Required change done in ARS.PortalSheet.Menu_5.js to rectify the issue</t>
  </si>
  <si>
    <t>21238, 21239</t>
  </si>
  <si>
    <t>Shift Change - Att. Sheet (HR)</t>
  </si>
  <si>
    <t>Shift change by admin panel attendance sheet: Shift change application should not allow from admin when application is pending in same date from ess
 - Required changes done to resolve the issue</t>
  </si>
  <si>
    <t>#584 - Guest Service: Calendar is cut when clicking on date icon for both postapid and prepaid service</t>
  </si>
  <si>
    <t>Table Defination added for critical door</t>
  </si>
  <si>
    <t>Implement Help Icon to show Inactive Controllers in area Head Count...</t>
  </si>
  <si>
    <t># Due to some reason if a particular column name is removed from usersettings table and if the "Fltering" row still exists than gridfill routine was crashed. 
To resolve this When the crash is happened, if the error reason is "Invalid Column name" than "Filtering" and "ColumnOrder" category rows from usersettings deleted. So when next time user tries to navigate the page crash will be eliminated. (Change done in Other pages for entire iApp)</t>
  </si>
  <si>
    <t>21207,  21199, 21200, 21201, 21202, 21206, 21208, 21211, 21212, 21213, 21224</t>
  </si>
  <si>
    <t>For oracle Sequence table column "LASTSEQUENCE" updated with max id of USERTYPESETTING table</t>
  </si>
  <si>
    <t>21216</t>
  </si>
  <si>
    <t>Fix Employee Filter Popup Position</t>
  </si>
  <si>
    <t>ErrorPage</t>
  </si>
  <si>
    <t># When Crash was happened in Contractor Panel, MainMaster page code was executed instead of Contractor Master Page.
Required chage done to resolve the issue</t>
  </si>
  <si>
    <t>21186</t>
  </si>
  <si>
    <t># Due to some reason if a particular column name is removed from usersettings table and if the "Fltering" row still exists than gridfill routine was crashed. 
To resolve this When the crash is happened, if the error reason is "Invalid Column name" than "Filtering" and "ColumnOrder" category rows from usersettings deleted. So when next time user tries to navigate the page crash will be eliminated. (Done for CommonView page and ContractorCommonView page)</t>
  </si>
  <si>
    <t>21184, 21185</t>
  </si>
  <si>
    <t>UserMaster</t>
  </si>
  <si>
    <t xml:space="preserve"># Stored Procedure "PROC_AddUser" rectified to updated Username while sync process from Active Directory </t>
  </si>
  <si>
    <t>21172</t>
  </si>
  <si>
    <t>21173</t>
  </si>
  <si>
    <t>21175, 21176</t>
  </si>
  <si>
    <t>Bug Solved for any devices exists on location for all mode  for all pages in which device checking required</t>
  </si>
  <si>
    <t>\</t>
  </si>
  <si>
    <t>While Importing employees, entry was inserted in usermaster. As the User is also not inserted in UserMaster from Employee Portfoilo Page - functionality must remain the same</t>
  </si>
  <si>
    <t>21170</t>
  </si>
  <si>
    <t>GatePassAccess3s</t>
  </si>
  <si>
    <t>GatPassAccess3s Method added in ThirdParty and related changes in device common and communicator2c</t>
  </si>
  <si>
    <t>At the time of database creation when the "On Roll Employee" User type is created, "Department" &amp; "Designation" field values are mandatory - Change done in code to make it non-mandatory</t>
  </si>
  <si>
    <t>21156, 21157</t>
  </si>
  <si>
    <t># When new user type is created - "Designation" field was by default not added
- Change done to add the field by default</t>
  </si>
  <si>
    <t>21158</t>
  </si>
  <si>
    <t># Attendance sheet: Department field is not selected as default
When there is no user settings for the logged in user for portal sheet, the "Department" field was not inserted while inserting the settings for that user. Required correction made in query and issue resolved</t>
  </si>
  <si>
    <t>21161</t>
  </si>
  <si>
    <t>Appointment calander view</t>
  </si>
  <si>
    <t>In ESS Login - In Appointment calander view when clicked on any event and try to modify it result in crash
- Changes done in Calander.aspx.cs and visitorpreregistration1</t>
  </si>
  <si>
    <t>21145, 21146</t>
  </si>
  <si>
    <t># In Ess Attendance view displayed with delay 
- When fetching Attendance View Data if the view is employee view than additional filter of EmpSubOrdinates and EmpDeligations will not be added in filter. Required change done.</t>
  </si>
  <si>
    <t>21144</t>
  </si>
  <si>
    <t>Employee Rejoin</t>
  </si>
  <si>
    <t xml:space="preserve"># When rejoining the employee, checking of UserMapping count not checked
Change done in RejoinEmployee.cs. Placed checkpoint for exceeding usermapping count and restricted </t>
  </si>
  <si>
    <t>21139</t>
  </si>
  <si>
    <t>Visitor Watck/Black List, Visitor Registration</t>
  </si>
  <si>
    <t>#758 - Visitor: Watch/Black List Visitor popup is not open in Registration/Pre-registration page</t>
  </si>
  <si>
    <t>#856 - For SSO auto login, redirect to Token Error Page if employee is deactivated OR Database Migration NOT run
(General Login and Contractor Login)</t>
  </si>
  <si>
    <t>User Policy Mapping</t>
  </si>
  <si>
    <t>To prevent userpolicymapping more than licensed employee count changes in procedure "Proc_UserPolicyMapping". Employee count parameter added and required changes done where ever the procedure is called</t>
  </si>
  <si>
    <t>21106, 21107, 21108</t>
  </si>
  <si>
    <t>21109</t>
  </si>
  <si>
    <t>21110, 21111</t>
  </si>
  <si>
    <t>While updating Work force finger registration &amp; Access details of workforce, If the workforce document contains expiry date than "ValidTo" date must be updated with lowest date of all the uploaded documents</t>
  </si>
  <si>
    <t>21113</t>
  </si>
  <si>
    <t>21115</t>
  </si>
  <si>
    <t>In Visitor Pre-Registration (Operated from ESS), After edit/save even if the manager approval is required - pre-registration is approved when visitor is selected from popup list.
- The reason behind this was when selecting old visitor from list, it was also updating visitorid in the pre-registration entry of visitor. Before saving the entry in edit mode a routine "GetVisitorCategoryByvisitorid" was returning "VisitorCategorySetup". The filter of transid was compared with visitorid instead of id which was resulting in returing no rows. hence entire senario was created.</t>
  </si>
  <si>
    <t>21128</t>
  </si>
  <si>
    <t>Compliance Master</t>
  </si>
  <si>
    <t>in Compliance Master "Is Based on Expiry?" checkbox was not working properly. Required change done and issue resolved</t>
  </si>
  <si>
    <t>21114</t>
  </si>
  <si>
    <t>#732 - While Login With New Contractor then Crash Generate.</t>
  </si>
  <si>
    <t xml:space="preserve">ContractDocumentUploadId added column in ComplianceDocumentStatus for reference and changes related in pages </t>
  </si>
  <si>
    <t>Implement WebCame in Visitor Page as was creating problem in Chrome so changed camera Capture library with Crop Functionality</t>
  </si>
  <si>
    <t>Reports / Contractor</t>
  </si>
  <si>
    <t>Implemented Custom Report In Threading ;
Done in Contractor Pages to show Message while PDF Plugin was not installed;
Added Access Zone with General Door Group for Door Filters in Dynamic Report..</t>
  </si>
  <si>
    <t>When viewing "Assign Access", list was generated slow. To improve the performance of the page, TzGroup columns added in GroupAssignment table. The entire query for generating the "Assign Access" modified. Changes mode in Stored PROCEDURE Proc_AccessGroup, Datadictionary table, Datadictinary_Main table.</t>
  </si>
  <si>
    <t>21041, 21042, 21043, 21044, 21049</t>
  </si>
  <si>
    <t>21045</t>
  </si>
  <si>
    <t>21048</t>
  </si>
  <si>
    <t>21050, 21051, 21052, 21053</t>
  </si>
  <si>
    <t xml:space="preserve"># While giving global access, Users not listed in window
While giving global access in attendance pgroupid was inserted as "0" in machinedata table. Hence list was not generated </t>
  </si>
  <si>
    <t>21034</t>
  </si>
  <si>
    <t>Implement Custom Configuration Scheduler for Attendance</t>
  </si>
  <si>
    <t>add custom report for Attendance Summary for cairn</t>
  </si>
  <si>
    <t>add custom report for performance register fro cairn</t>
  </si>
  <si>
    <t>WorkForce Finger Access</t>
  </si>
  <si>
    <t xml:space="preserve">Add Access Group in this page. Employee Will be Show Access Group. </t>
  </si>
  <si>
    <t>WorkForce Attendance View</t>
  </si>
  <si>
    <t>#814 - Contract WorkForce Attendance View. (#1. Checkbox for authorize attendance view page in Contractor -&gt; Master -&gt; Sanctioning Authority #2. New Page -&gt; ESS -&gt; WorkForce Attendance View)</t>
  </si>
  <si>
    <t>Implement User Filter to maintain with Database in FrontDesk Page..</t>
  </si>
  <si>
    <t>add monthly mustor custom for ALOft</t>
  </si>
  <si>
    <t>Implemented "Signout Date" in SMS Text</t>
  </si>
  <si>
    <t>20941</t>
  </si>
  <si>
    <t>Stautory , Labour Licence , Wc Policy and Contract Status Report defination Added</t>
  </si>
  <si>
    <t>Implementation of Muster Point Selection in for MusterActivityLog Report in Configure Report Schedule
- Location and MusterPoint fields implemented in selection</t>
  </si>
  <si>
    <t>20918</t>
  </si>
  <si>
    <t xml:space="preserve">Changes made in various routines related to above improvement </t>
  </si>
  <si>
    <t>20919, 20920</t>
  </si>
  <si>
    <t xml:space="preserve">Related changed done in spectra process to take effect of Muster Point selection in scheduler </t>
  </si>
  <si>
    <t>20917</t>
  </si>
  <si>
    <t>Implementation of Muster Point Selection in MusterActivityLog Report
- Location and MusterPoint fields implemented in selection
 - Muster Point Grouping Added as Top Most Group in Report</t>
  </si>
  <si>
    <t>20921, 20922, 20923, 20924, 20925</t>
  </si>
  <si>
    <t>20930, 20931, 20932, 20933</t>
  </si>
  <si>
    <t>20929</t>
  </si>
  <si>
    <t>20927, 20928</t>
  </si>
  <si>
    <t>Stautory , Labour Licence , Wc Policy and Contract Status Report Added</t>
  </si>
  <si>
    <t>When Import data with Shift then Employee Code is not validated. resolved this issue</t>
  </si>
  <si>
    <t>When the muster point is Activated/Reset a log is maintained of safe/unsafe employees. The lastpunchdate column was updating time which is lesser exactly the system time zone value. Change done in query and issue resolved.</t>
  </si>
  <si>
    <t>20867</t>
  </si>
  <si>
    <t>In Host Templete of "Visitor Signout" email parameter fields we "RegisterDate" and "Expirydate". New field "Signout Date" implemented</t>
  </si>
  <si>
    <t>20846</t>
  </si>
  <si>
    <t>20847</t>
  </si>
  <si>
    <t>Implement Report in New Tab with new Thread to Generate Dynamic and Long Running Report...Done in Access Control / Attendance / Canteen Reports</t>
  </si>
  <si>
    <t># When there is an old In-punch which is lesser than Latest Out-Punch comes after Out-Punch due to In-Reader is out of network or any other reason, The In-Punch was reflected in MusterDetail, where as actually the max punch is out and must not consider the In-Punch.
Necessary changes done while processing punches. New table created to store deleted records of MusterTransDetail to compare max punch</t>
  </si>
  <si>
    <t>20856</t>
  </si>
  <si>
    <t>20557</t>
  </si>
  <si>
    <t>20858, 20859</t>
  </si>
  <si>
    <t xml:space="preserve">Geolocation will come as Gps address otherwise consider controller name </t>
  </si>
  <si>
    <t>3SConnectXS</t>
  </si>
  <si>
    <t>Implement Update Controller Active Date While Downloading process was running</t>
  </si>
  <si>
    <t>#750 - "ALL/Total" option requires in filter apart from Pending, approved and rejected on Workforce document sanction and contract document sanction form.</t>
  </si>
  <si>
    <t>Label width of "Safe" &amp; "UnSafe" labels in AreaHeadCount increased. Left position of UserType description also adjusted</t>
  </si>
  <si>
    <t>20773</t>
  </si>
  <si>
    <t>Waitloader implemented on button click of - Area Head Count, Alarm Monitoring, Device Status</t>
  </si>
  <si>
    <t>20774</t>
  </si>
  <si>
    <t>Document Upload/Sanction</t>
  </si>
  <si>
    <t>#722-Allow approval only if approvers exist in Approval Authority in next stage and also check while upload (For Admin login, Contractor login and ESS login) (For Contractor Document Upload and Sanction)  (For Employee Document Upload and Sanction)</t>
  </si>
  <si>
    <t>Sanction Approval Authority</t>
  </si>
  <si>
    <t>#737 - Validation for Approval Authority for change in Define Level (Do not allow change the Define Level of Approval Authority if any Contract Document or Employee Document found pending for its current Level)</t>
  </si>
  <si>
    <t>In Datadictionary for 'visitorregistration' GRID_DISPLAY_YN field value was "N". Value changed to 'Y' - To display Host field in Visitor Badge Layout</t>
  </si>
  <si>
    <t>20768</t>
  </si>
  <si>
    <t>Datadictionary of Attendance &gt;&gt; Assign Access query for Tz1,Tz2,Tz3,Tz4 reverted - As in oracle 11g 2nd level nested join is not supported</t>
  </si>
  <si>
    <t>20797</t>
  </si>
  <si>
    <t>20798</t>
  </si>
  <si>
    <t>While converting Expected visitor to Registration, on saving page  error occured</t>
  </si>
  <si>
    <t>20764</t>
  </si>
  <si>
    <t>20765, 20766</t>
  </si>
  <si>
    <t>#760 - "Page can't be displayed " at the time of generating "Individual Access Report</t>
  </si>
  <si>
    <t>#755 - OOPs error in continuous absent report - Write Logs and Check Nulls for multiple objects</t>
  </si>
  <si>
    <t xml:space="preserve">Added functionality  for compliance dashboard </t>
  </si>
  <si>
    <t>Resolved Filter Issue in User Log Page as second time Filter was not working</t>
  </si>
  <si>
    <t>Resolved Menu Duplication Bug</t>
  </si>
  <si>
    <t>Sync AD User</t>
  </si>
  <si>
    <t>Changed Procedure to Update User from AD Sync in Spectra Process</t>
  </si>
  <si>
    <t>Added Include Visitor Records Field in Detail for Access Control Report Designer and Report Schedule</t>
  </si>
  <si>
    <t>Configure Visitor</t>
  </si>
  <si>
    <t>Changes for any comman field congifure in registration and preregistration and delete from registration then crash generated on preregistration page</t>
  </si>
  <si>
    <t>Implement Canteen Item Images Uploaded and Dump On controllers (Biorover and Bioscribe) in 3S With Commands -- Canteen Item Master Page</t>
  </si>
  <si>
    <t>Confgure Visitor</t>
  </si>
  <si>
    <t>Changes done for Configure Vistor Page Host 1 , Host 2 , Address1 , City , Confernce Room , Pincode nor required to save</t>
  </si>
  <si>
    <t>Implemented Internal Card Number Read and Write on Card -- Mifare Configuration -- Updated Same in Card Format Page With Internal Card Config Command...(2C and 3S)</t>
  </si>
  <si>
    <t>20646</t>
  </si>
  <si>
    <t>20647</t>
  </si>
  <si>
    <t>20642</t>
  </si>
  <si>
    <t>Added Geolocation Field in Report Designer</t>
  </si>
  <si>
    <t>Added Validation for any device exist on location change in Access Groups , Device Parameters , Finger Parameters , Get Finger , Device Utility , Assign Access,Card Format , Set Card Format On Devices, Set Card Formats On Devices</t>
  </si>
  <si>
    <t>Added Validation for any device exist on location change in access control in Door Actions , Door Action Assignment , Access Zone , General Door Groups , Access Groups , Rule Setup , Global Antipassback Rule , Assign Access , Exceptions, Set Card Format On Devices, Device Utility, Get Finger , Device Parameters, Finger Parameters , Card Format , Muster Settings , Attendance Settings , Automation , Set Reader Format to Controller , Master/Slave Configuration , Camera Capture Event</t>
  </si>
  <si>
    <t>Bug #709 Crash in login page if contractor already logged-in and open login page directly from url</t>
  </si>
  <si>
    <t>Bug #706 Duplicate records in Compliance Sanction in both Contractor and Workforce grid for Administrator login (Added "Approver Name" column in Contractor Compliance Sanction page and Workforce Compliance Sanction page for Administrator login)</t>
  </si>
  <si>
    <t>#699 Visualization of contractor/workforce compliance sanction page is to be reset, as it is not appearing in full page view</t>
  </si>
  <si>
    <t>#698 Not able to open the contract/workforce compliance document uploaded in Internet Explorer for approval.(Error shown Inter explorer is stop working)</t>
  </si>
  <si>
    <t>Feature #687 - VMS - Visibility of VMS Categories shall be controlled user wise. (Added checkbox "Available only to Front Desk" in visitor configuration and exclude these categories from ESS - Visitor - Pre-registration &gt; Visitor Category dropdown)</t>
  </si>
  <si>
    <t>MenuDetailList</t>
  </si>
  <si>
    <t xml:space="preserve"># As a result of called again and again the routine "MenuDetailList" in MenuDetails.cs performance got hit and even sometimes resulting in Crash and than IIS hangup. To over come the said issue changes done in routine "MenuDetailList".
# Change also done to prevent crash in case any element of list is NULL in routine "MenuDetailList"
# Change also done to prevent crash in case any element of list is NULL in routine "getMenuMap" in MenuMap.cs
</t>
  </si>
  <si>
    <t>20331, 20332</t>
  </si>
  <si>
    <t># When the UserType is added or delete than, Menu is to be changed. Related change done in UserTypes.aspx</t>
  </si>
  <si>
    <t>20330</t>
  </si>
  <si>
    <t>Improvement #682 - Contract Management - Display reason in email for contract auto block (Change in SpectraBL for Spectra Process - Contract Auto Block - Reason in Email)</t>
  </si>
  <si>
    <t>As While open Employee wise then it was not getting data as per employee  location; So resolved the same in attendance sheet</t>
  </si>
  <si>
    <t>In QR Code intrgation , First name and Last name Will be display Based On  Name in ORcode intragation</t>
  </si>
  <si>
    <t>DataDictionary</t>
  </si>
  <si>
    <t xml:space="preserve"> #  Trigger created "trg_DataDictnryAvoidDuplicat" for Oracle and SQL to prevent duplicate rows</t>
  </si>
  <si>
    <t>20305</t>
  </si>
  <si>
    <t>Usersettings</t>
  </si>
  <si>
    <t>#  Index created on on field1 for UserSettings table
#  Created trg_UserSettingAvoidDuplicat for Oracle and SQL to prevent duplicate entries for "ColumnOrder" category</t>
  </si>
  <si>
    <t>20287</t>
  </si>
  <si>
    <t>20288</t>
  </si>
  <si>
    <t>20289, 20290</t>
  </si>
  <si>
    <t>Compliance Sanction
Workforce Sanction</t>
  </si>
  <si>
    <t xml:space="preserve"> #  Indexes created to improve the gird listing performance</t>
  </si>
  <si>
    <t>20291, 20292, 20293</t>
  </si>
  <si>
    <t>#665 - File Encryption Feature to Third Party Configuration for Local Path, FTP Path and SFTP Path ((Data Integration, Payroll Pipeline, Leave Encasement))</t>
  </si>
  <si>
    <t>BlockOnAbsent</t>
  </si>
  <si>
    <t>Repaired BlockOnAbsent() Query for "=NULL" to "IS NULL" [if BlockOnAbsent() runs very first time]</t>
  </si>
  <si>
    <t>Solved Popup position issue in On roll Employee Page (Pop-ups : Look-ups, User Exception, Photo Capture, Document Type, Shift Calendar, Attendance Exception, Manager Create Hierarchy)</t>
  </si>
  <si>
    <t>In View mode of Lookup Change Employee details were not filled.
Correction done in "initSelection" function of search drop down jquery in aspx page</t>
  </si>
  <si>
    <t>20197</t>
  </si>
  <si>
    <t>Company Watck/Black List</t>
  </si>
  <si>
    <t>In Company Watch/Black List radio button was not displayed proper in win10. Change done in aspx page to resolve the same</t>
  </si>
  <si>
    <t>20195</t>
  </si>
  <si>
    <t>Visitor Watck/Black List</t>
  </si>
  <si>
    <t>In Visitor Watch/Black List radio button was not displayed proper in win10. Change done in aspx page to resolve the same</t>
  </si>
  <si>
    <t>20194</t>
  </si>
  <si>
    <t>Employee Deligation</t>
  </si>
  <si>
    <t>Paging not working in Employee Delegation  for Oracle
Oracle related Change done routine to resolve the issue.</t>
  </si>
  <si>
    <t>20182</t>
  </si>
  <si>
    <t>Paging not working in Transaction View  for Oracle
Oracle related Change done routine to resolve the issue.</t>
  </si>
  <si>
    <t>20180</t>
  </si>
  <si>
    <t>Access Zone</t>
  </si>
  <si>
    <t>Paging not working in Access Zone  for Oracle
Oracle related Change done routine to resolve the issue.</t>
  </si>
  <si>
    <t>20178</t>
  </si>
  <si>
    <t>#617 - NetXs - ExportData - Give oracle option as export database</t>
  </si>
  <si>
    <t>Added "Leave Encashment" in datadictionary</t>
  </si>
  <si>
    <t>For oracle, in Attendance Sheet view if the dateview is selected, paging was not working. Query and other required changes done to resolve the issue</t>
  </si>
  <si>
    <t>20155</t>
  </si>
  <si>
    <t>2.0.0.1</t>
  </si>
  <si>
    <t>Excluded "ContractNoList" from field list while editing UserTypes - when there is no license of Contract  Management</t>
  </si>
  <si>
    <t>20156</t>
  </si>
  <si>
    <t>Non-Mandatory Access Groups of Attendance / Access Control / Canteen in Location Transfer</t>
  </si>
  <si>
    <t>20139</t>
  </si>
  <si>
    <t>Change done to hide the verify button in edit/delete mode (In case of Mobile verification is ON)</t>
  </si>
  <si>
    <t>20127</t>
  </si>
  <si>
    <t>LADPLogin</t>
  </si>
  <si>
    <t>Improvement #608 - Allow administrator user to login with iApp credentials if authentication failed from LDAP</t>
  </si>
  <si>
    <t>Changes in Data Integration and Added Payroll Pipeline in Attendance</t>
  </si>
  <si>
    <t>Add VMS Implemention in Guest Service</t>
  </si>
  <si>
    <t>Man Power Report</t>
  </si>
  <si>
    <t>While viewing Man Power Report in Contractor Management, When user type is changed it was resulting in crash. This was happening due to, the combobox was filled with all the usertype that has been selected in Application Mapping for Contractor. But they are not actually contract type usertypes. 
Change done and combobox filled only with actual contract type usertypes</t>
  </si>
  <si>
    <t>20105, 20106</t>
  </si>
  <si>
    <t>20107</t>
  </si>
  <si>
    <t>Entry is to be allowed to save without checking any of the checkbox - Send Email To Employee on Sanction /  Send Email To Employee on Rejection / Send Email To Sanctioning Authority. Asterisk sign removed from label</t>
  </si>
  <si>
    <t>20095</t>
  </si>
  <si>
    <t>Barcode Settings</t>
  </si>
  <si>
    <t>After clicking on save button, page is redirected to setup page
 - Redirected to Dashboard</t>
  </si>
  <si>
    <t>Autogenrated code For Employee</t>
  </si>
  <si>
    <t>Settings &gt;General Setup</t>
  </si>
  <si>
    <t>Resolved Finger Encryption Bug as Wrong Replicating encryption key while updating General Setup-- Create new table and store the same ; Updated Category With Different Name;Resolved Mac Address Case Sensitive while Compare Condition - So Put ToUpper While saving Controller and also same did in Compare Conditions</t>
  </si>
  <si>
    <t>Changes done relating to ServicePointManager.SecurityProtocol before that it was resulting in exception.</t>
  </si>
  <si>
    <t>19968</t>
  </si>
  <si>
    <t>Not removing access from devices, though removing access groups and user is unassigned (SSL)
1)Query for Oracle was crashed, As access group was blank
2) Change done in different routines where there was a chances of blank string and query may crash</t>
  </si>
  <si>
    <t>19966</t>
  </si>
  <si>
    <t>Daily Report: Remarks should display as per attendance sheet
' - In Oracle, query was crashed and report not generated
 - For changing the remark field "remark" replaced with "udfremark"</t>
  </si>
  <si>
    <t>19936</t>
  </si>
  <si>
    <t>While Select All Filed in [Add Filed] and Click on save Button then Any Effect not Display and Configuration Delete Automatically.
Stored procedure changed to resolved the issue. Also made the correction in database script for Oracle</t>
  </si>
  <si>
    <t>19928</t>
  </si>
  <si>
    <t>19929</t>
  </si>
  <si>
    <t>19930</t>
  </si>
  <si>
    <t>Relieved employee should not display in list when clicking on Go button
Change done in query to resolve the same</t>
  </si>
  <si>
    <t>19924</t>
  </si>
  <si>
    <t>After adding a field to usertype if an old record is edited, page was crashed
Error was generated due to the parameters which was passed to execute query. Required change done and resolved</t>
  </si>
  <si>
    <t>19911</t>
  </si>
  <si>
    <t>When adding a field to a usertype and saved, In oracle query was crashed
Query for updating 'ResignDate', 'RelieveDate' in datadictionary rectified</t>
  </si>
  <si>
    <t>While Create any User type after Employee Master, and open that User type in Edit mode, then Description Display Pre-registration for that User type
While creating the usertype "Pre-registration" the number must be derieved from seuqence instead of hard coded</t>
  </si>
  <si>
    <t>19872</t>
  </si>
  <si>
    <t>Implemenatation for Signature Pad  for wacom in Visitor Page</t>
  </si>
  <si>
    <t>Added Signature Pad in GeneralSetup based on Visitor Licence</t>
  </si>
  <si>
    <t xml:space="preserve">Changes in process  based on system process scheduler </t>
  </si>
  <si>
    <t>All Process</t>
  </si>
  <si>
    <t>Configure Miscellaneous Schedules -&gt; While Save Auto Leave Accruals Scheduler then Validation Message Display "Duplicate RunOnTime!".
 # In the validation part a function called "IsDuplicate" which was looking for "Schedule Run Time". if the same in found it was throwing the validation. Another filter parameter "Category" passed to resolve the issue
# "Payroll Data" option removed from combox (AS per Javedbhai Instruction)
# Once create "Device In/Out Mode", user was unable to delete the schedule. While deleting required parameter was missing in Stored Procedure. Change done and resolved</t>
  </si>
  <si>
    <t>19788, 19789</t>
  </si>
  <si>
    <t>Authority Deligation</t>
  </si>
  <si>
    <t>Authority Delegation: Extra -(Sign) display when card number is not added for employee</t>
  </si>
  <si>
    <t>19781</t>
  </si>
  <si>
    <t>Filter icon is not displayed in grid after clicking on group radio button
On changing User Hierarchy page was crashed</t>
  </si>
  <si>
    <t>19779</t>
  </si>
  <si>
    <t>User Blacklist</t>
  </si>
  <si>
    <t>Setup-User Blacklist: Usertype is not display in combo box
The menu link will be only visible if the user is having Contractor license</t>
  </si>
  <si>
    <t>19777</t>
  </si>
  <si>
    <t xml:space="preserve">Sanction Application: Extra 0 display in document column when selecting 'All' option for leave application and Download icon is display in Approval Date column
Column sequence was not proper, hence displaying in Approval Column. As the logic was not correct to check whether the document is attached in leave application, the logic is rectified. </t>
  </si>
  <si>
    <t>19775</t>
  </si>
  <si>
    <t># Schedule Report were sent continuously even though fired once for the specified criteria on specified day
For Oracle, the query was returning only the first rows and not the latest row of LOG table, hence the schedule was fired everytime when routine executed. Query for oracle rectified</t>
  </si>
  <si>
    <t>19773</t>
  </si>
  <si>
    <t>ESS-Authority Delegation: Error generated when opening page
Query crashed - Separate query written for Oracle</t>
  </si>
  <si>
    <t>Assign Access, User Heirarchy, Policy Mapping</t>
  </si>
  <si>
    <t>Paging not working
In Oracle query the "+" sign was replace with "||" before executing the query. A parameter "ignoreplusinoracle" passed as true for suggested pages and issue resolved</t>
  </si>
  <si>
    <t>19753, 19754, 19755</t>
  </si>
  <si>
    <t>Service Log</t>
  </si>
  <si>
    <t>Paging is not working
For serviceloig and errorlog page - In Oracle query the "+" sign was replace with "||" before executing the query. A parameter "ignoreplusinoracle" passed as true for suggested pages and issue resolved</t>
  </si>
  <si>
    <t>19743</t>
  </si>
  <si>
    <t>Employee - Rejoin: Blank validation message display when rejoin with old code
Query Changed for Oracle  and  assigned blank UserTableName  of rejoining employee</t>
  </si>
  <si>
    <t>19722</t>
  </si>
  <si>
    <t>Leave Cancellation: Pending leave is displayed in list
Query was different for SQL and Oracle, A filter was missing which was implemented in SQL but was not present in Oracle Query</t>
  </si>
  <si>
    <t>19718</t>
  </si>
  <si>
    <t>Location Transfer: Old location leave balance is not displayed in leave popup.
There was an ID filter with blank quote which was causing Oracle to return NULL while retriving Leave Balance</t>
  </si>
  <si>
    <t>19715</t>
  </si>
  <si>
    <t>Leave Application: Validation message display for insufficient balance
when Include WeekOFF or Include Holiday is uncdhecked and Holiday/WeekOFF falls between the leave "Insufficient Balance" message validation displayed</t>
  </si>
  <si>
    <t>19689, 19690</t>
  </si>
  <si>
    <t>Employee portfolio - Reporting: Error generated when saving alternate manager with group
2 Queries were crashed in oracle - Both queries separately written for Oracle</t>
  </si>
  <si>
    <t>19677</t>
  </si>
  <si>
    <t>Card Details : Error generated when edit card status or add temporary card:
When card is damaged, surrender or lost crashed in query when access group was blank (not null i.e. double quote)</t>
  </si>
  <si>
    <t>19672</t>
  </si>
  <si>
    <t>Leave Accrual &amp; Leave Carryforward</t>
  </si>
  <si>
    <t>Caption name changed from "Leave Code" to "Leave" in Leave Carry Forward and Leave Accruals</t>
  </si>
  <si>
    <t>19664, 19665</t>
  </si>
  <si>
    <t>Remove Device Mode  parameter  for 3S</t>
  </si>
  <si>
    <t>When visitor details is matched after first and last name and after selecting the matching visitor, details were not filled.</t>
  </si>
  <si>
    <t>19641</t>
  </si>
  <si>
    <t>User Tracking</t>
  </si>
  <si>
    <t>Company Name and Company Address Added in List and Meeting End Time Show in Meeting Start Time In Pop Up in Map</t>
  </si>
  <si>
    <t>Geo Tracking</t>
  </si>
  <si>
    <t>Companyname and company address added in GeoTracking</t>
  </si>
  <si>
    <t>Finger Delete 3S</t>
  </si>
  <si>
    <t>When the user is dumped and if the finger is not available in database, even though finger was deleted from device in 3S., Correction made to various places in communication engine for 3S, Change done in "SetFingerCommand".
InterLocationCanteen.cs, UserAccess.cs,  InterLocationEx.cs
UserAccessAttendanceEx3S.cs, UserAccessEx3S.cs, VisitorAccessEx.cs</t>
  </si>
  <si>
    <t>19523, 19524,19525,19526,
19527, 19528</t>
  </si>
  <si>
    <t>Camera Capture Event 3S</t>
  </si>
  <si>
    <t xml:space="preserve"> Camera Capture event was not saving picture while in 3S for SSL, only punch was downloaded.
event for camera capture in SSL was missing</t>
  </si>
  <si>
    <t>19529</t>
  </si>
  <si>
    <t>Aadhar card mapping in user type , visitor. also add aadhar card configuration page for field mapping in settings</t>
  </si>
  <si>
    <t>In Configure Report Schedules - Report was generated for Today and From-To date. Other options "Yesterday", "Current Month" and "Previous Month" added.</t>
  </si>
  <si>
    <t>19497</t>
  </si>
  <si>
    <t>Changes done in Database script. Added new column. Stored procedure changed</t>
  </si>
  <si>
    <t>19494, 19495</t>
  </si>
  <si>
    <t>1.0.0.17</t>
  </si>
  <si>
    <t>Changes done in business logic to save the new added column and write the auditlog for the same.</t>
  </si>
  <si>
    <t>19492, 19493</t>
  </si>
  <si>
    <t>Script added to add new column and change stored procedure for existing database</t>
  </si>
  <si>
    <t>19490, 19491</t>
  </si>
  <si>
    <t>Change done to derieve the fromdate-todate according the selection of "Yesterday", "Current Month" and "Previous Month"</t>
  </si>
  <si>
    <t>When trying to navigate the login.aspx in iApp, page was crashed. User unable to navigate unless the IIS is been restarted. The reason behind this was - In routine MenuDetailList of MenuDetails.cs while fetching Application License List if there are multiple list in collection and if the first element is null than crash was being happened. Correction made to linq statement to resolve the issue.</t>
  </si>
  <si>
    <t>19441 to 19445</t>
  </si>
  <si>
    <t>19446 - 19452</t>
  </si>
  <si>
    <t>off day exception menu removed from attendance menu</t>
  </si>
  <si>
    <t>In Daily Report Week day name should be displayed</t>
  </si>
  <si>
    <t>employee allowed more than 1000 employee selection in search for oracle</t>
  </si>
  <si>
    <t>Design  and Order changes when create default usertype Ex(EMPMaster)</t>
  </si>
  <si>
    <t>Changes for if End Meeting and End day will be on same time then issue resolved in web service and User Tracking Page</t>
  </si>
  <si>
    <t>Late Early Report and Early Departure Report Crash on Generated</t>
  </si>
  <si>
    <t># Notification Log - Filter value is case sansitive, Crash generated when filter by Status in Oracle</t>
  </si>
  <si>
    <t xml:space="preserve"> # Setup - Scheduled log - Crash generated when filter any column or sorting any column - Oracle</t>
  </si>
  <si>
    <t>19375</t>
  </si>
  <si>
    <t># Setup - Service log - Crash generated when filter any column or sorting any column - Oracle</t>
  </si>
  <si>
    <t>19385</t>
  </si>
  <si>
    <t># Attendance - Leave Adjustment - While Edit and save Adjustment then Applied Date Become blank.</t>
  </si>
  <si>
    <t>19387</t>
  </si>
  <si>
    <t># "ORA - 01461 Can bind only long value only for insert into long column" Error while saving the image</t>
  </si>
  <si>
    <t>19390</t>
  </si>
  <si>
    <t>1.0.0.1004</t>
  </si>
  <si>
    <t># Location mapping not saved in Oracle</t>
  </si>
  <si>
    <t>19397</t>
  </si>
  <si>
    <t>19396</t>
  </si>
  <si>
    <t>1.0.0.10</t>
  </si>
  <si>
    <t>1.0.0.16</t>
  </si>
  <si>
    <t># Notification Log - Date format changed to "DD/MM/YYYY HH:MI:SS AM" in data dictionary</t>
  </si>
  <si>
    <t>19402</t>
  </si>
  <si>
    <t>19403</t>
  </si>
  <si>
    <t>Device Log - Crash generated when opening page</t>
  </si>
  <si>
    <t>Communication Engine 3S</t>
  </si>
  <si>
    <t>Implemented SSL code with SSL Device</t>
  </si>
  <si>
    <t>19284</t>
  </si>
  <si>
    <t>19285</t>
  </si>
  <si>
    <t>Controller Master3S</t>
  </si>
  <si>
    <t>Implement SSL Enable Code in Controller Master front End, Added in Attendance and Canteen</t>
  </si>
  <si>
    <t>19287</t>
  </si>
  <si>
    <t>19288</t>
  </si>
  <si>
    <t>Implement code to allow Write card in case not a single finger captured...</t>
  </si>
  <si>
    <t>Crash generated while opening Master -&gt; Employee Page Grid, Done changes for DataDictionary for ResignReason, ResignDate and RelieveDate</t>
  </si>
  <si>
    <t>1.0.0.1003</t>
  </si>
  <si>
    <t>19339</t>
  </si>
  <si>
    <t>Filter values were searched in case sensitive for Oracle</t>
  </si>
  <si>
    <t>19340</t>
  </si>
  <si>
    <t>Get Finger - Sorting(Asc or Desc) is not working for Oracle</t>
  </si>
  <si>
    <t>19341</t>
  </si>
  <si>
    <t>Crash generated in On roll employee badge layout</t>
  </si>
  <si>
    <t>19345, 19346</t>
  </si>
  <si>
    <t>19347</t>
  </si>
  <si>
    <t>1.0.0.9</t>
  </si>
  <si>
    <t>Crash generated when opening page. As the datatype of "Message" column changed to "CLOB" and as the sorting was provided on that column the page crash happened. The sorting link removed on that column and resolved the issue</t>
  </si>
  <si>
    <t>19349</t>
  </si>
  <si>
    <t>Employee search is case sansitive. Query changed for Oracle and resolved</t>
  </si>
  <si>
    <t>19353</t>
  </si>
  <si>
    <t>Alternate approver search is case sansitive. Query changed for Oracle and resolved</t>
  </si>
  <si>
    <t>19356</t>
  </si>
  <si>
    <t>In Employee wise - Day column and In Date wise - Shift, Code and Name column: Filter is not working
Query changed for Oracle and resolved</t>
  </si>
  <si>
    <t>19359, 19360</t>
  </si>
  <si>
    <t>User Quick Search</t>
  </si>
  <si>
    <t>Employee code, Name, Cardnumber is case sensitive in searching
Query changed for Oracle and resolved</t>
  </si>
  <si>
    <t>19361</t>
  </si>
  <si>
    <t>Shift code is case sensitive
Separate query written for Oracle</t>
  </si>
  <si>
    <t>19363</t>
  </si>
  <si>
    <t>Time not Display in Report. / wrong time Display - Reader Access Report / individual Access Report/ Reader Group Access Report</t>
  </si>
  <si>
    <t>Crash generated while opening Master -&gt; Employee Page Grid</t>
  </si>
  <si>
    <t>Report - Present Summary Yearly - Crash generated</t>
  </si>
  <si>
    <t>Page is not auto refreshing in Downloading view in Access Control and Live Transition in Attendance</t>
  </si>
  <si>
    <t>No timetoze assigned then  All Allowed showing in Grid Issue resolved</t>
  </si>
  <si>
    <t>Edit Exclusive Access shows grid as empty though previously selected in Assign Access in Access Control</t>
  </si>
  <si>
    <t>Without Card Format trying to save Policy error occured in Policy Mapping</t>
  </si>
  <si>
    <t>Fixed bug in BlockOnAbsent method as it returns only single row for sql server case</t>
  </si>
  <si>
    <t>Login credentials by passed from DataMigration Utility</t>
  </si>
  <si>
    <t>19251</t>
  </si>
  <si>
    <t>1.0.0.2</t>
  </si>
  <si>
    <t>Improvement #195 While Logout From I-app then login Form Should be Display.</t>
  </si>
  <si>
    <t xml:space="preserve">sequence tt_LocationMapping_id was missing in Oracle. Hence while saving the Location mapping entry not saved.
Trigger and sequence both were missing at the time of Database creation </t>
  </si>
  <si>
    <t>19247</t>
  </si>
  <si>
    <t>'19248</t>
  </si>
  <si>
    <t xml:space="preserve"> When trying to read the mifare card from employee portfolio. Validation was thrown "No Master Configuration Uploaded!". 
The said case was generated when there is a location mapping and the same Card format is defined for a specific location in 2 different companies. When the user tries to read the card  the routine was returning 2 rows as there was no company filter in query. 
New parameter CompanyID passed to "getConfiguration" routine and implemented in query. Related change of passing CompanyID, done where the said routine was being called</t>
  </si>
  <si>
    <t>19255</t>
  </si>
  <si>
    <t>19256, 19257, 19259</t>
  </si>
  <si>
    <t>Export Data: Path field does not allow manual entry of /, but allows on copy paste
When selecting the field EmpCode from field list. If the length and padding characters not specified than in edit mode page was crashed. Required changes done to resolve</t>
  </si>
  <si>
    <t>19204</t>
  </si>
  <si>
    <t>After the email has been sent, When trying to view the notification log. Page was crashed
The CLOB field cannot work with distinct query. DISTINCT keyword removed and issue resolved.</t>
  </si>
  <si>
    <t>19215</t>
  </si>
  <si>
    <t>1.0.0.15</t>
  </si>
  <si>
    <t>Email Notification</t>
  </si>
  <si>
    <t>When Configuring Irregular Attendance Fortnightly Schedule, Email Continuously Sent and Next schedule date was not updated in Oracle
There was an error before updating the next schedule date when generated mails "Fortnighly". Issue resolved and also tested for "Daily", "Weekly" and "Monthly" combinations also</t>
  </si>
  <si>
    <t>19228</t>
  </si>
  <si>
    <t>When pressing Get Door Status, it  was resulting in error while fetching the Controller ID using linq "s.Field&lt;Int&gt;" Issue resolved and tested</t>
  </si>
  <si>
    <t>19234</t>
  </si>
  <si>
    <t>Issue Resolved for when start meeting but still meeting running then also come in listview</t>
  </si>
  <si>
    <t>Feature #154 - Log-In page must be appear in case of LDAP integration. Implemented LDAP Integration in login page</t>
  </si>
  <si>
    <t>19220, 19221</t>
  </si>
  <si>
    <t>User Master, Authentication</t>
  </si>
  <si>
    <t>Add Option WO/Shift Code in Shift List Dropdown in this Page.</t>
  </si>
  <si>
    <t>Changes in UserTracking Page for Get ListView In Row for meeting In IAPP</t>
  </si>
  <si>
    <t>Query was crashed in Oracle. Separate query written and tested.</t>
  </si>
  <si>
    <t>19155</t>
  </si>
  <si>
    <t>Door Event Configuration: Saving on add shows Object reference not found error
- Trigger on row creation was missing.
- Initialy ID Column was NUMBER(3) that made to NUMBER(10)</t>
  </si>
  <si>
    <t>19160, 19159</t>
  </si>
  <si>
    <t>19161</t>
  </si>
  <si>
    <t>Downloading 3S</t>
  </si>
  <si>
    <t>Downloading: Transactions are not thrown in downloading
 - Query Rectified for Oracle in routine DoorEventProcess
 - "Top 1" key used in query which is not supported in Oracle. Changes done in many place in query
 - Photo was not inserted table transphoto. Required change done to make it workable.
- In UserExceptionARS.cs query was crashed. New query written for Oracle</t>
  </si>
  <si>
    <t>19180, 19181, 19182, 19183</t>
  </si>
  <si>
    <t>TRIGGER "tt_TR_ns_id" was invalid, Hence the punch was not inserted in Trans table</t>
  </si>
  <si>
    <t>19176</t>
  </si>
  <si>
    <t>Change done in database script for TRIGGER tt_TR_ns_id</t>
  </si>
  <si>
    <t>19179</t>
  </si>
  <si>
    <t>Rule Setup 3S</t>
  </si>
  <si>
    <t>Rule Setup: No rule is getting saved on adding
- Proc_RuleSetup changed in Database Changes</t>
  </si>
  <si>
    <t>19185</t>
  </si>
  <si>
    <t>19186</t>
  </si>
  <si>
    <t>Leave adjustment import
- Message changed as "Only Paid Leave allowed to Adjust (+)" when unpaid leave is selected for Leave Adjustment</t>
  </si>
  <si>
    <t>19196</t>
  </si>
  <si>
    <t>Configure Notifications: Scheduler is not executed
Resolved - Column "Message" converted to "CLOB" from "VARCHAR2(4000)"</t>
  </si>
  <si>
    <t>19192</t>
  </si>
  <si>
    <t>19194</t>
  </si>
  <si>
    <t>In General Setup - Finger Tick is not saved
Required changes done while Retriving - Oracle</t>
  </si>
  <si>
    <t>19199</t>
  </si>
  <si>
    <t>Unable to Save in Oracle in new created Database.
Made change in GETCardFormat.
Default values of 'CardFormat', 'CardInventory', 'FingerTemplateType', 'FingerTemplateSize' inserted while creating Database</t>
  </si>
  <si>
    <t>19130, 19132, 19139, 19142, 19143</t>
  </si>
  <si>
    <t>CanteenDynamicReports - Errors while generating rows
Related changed done in above mention correction</t>
  </si>
  <si>
    <t>19131, 19140, 19141</t>
  </si>
  <si>
    <t>User Hierarchy, OffDay Exception, Overtime: Extra hyphen is displayed in alternate manager selection when card number is not defined
User Hierarchy - Oracle query changed in routine "EmployeeListByUserTypeWithScroll"</t>
  </si>
  <si>
    <t>19145, 19147</t>
  </si>
  <si>
    <t>1.0.0.14</t>
  </si>
  <si>
    <t>Employee ProtFolio</t>
  </si>
  <si>
    <t>Employee: Employee status column is not displayed without editing usertype</t>
  </si>
  <si>
    <t>19148</t>
  </si>
  <si>
    <t>Attendance Sheet: Default status for absent 'A' displays instead of 'AA' and 0 displays in presetn column
change done in Proc_FixedAllocate to resolve the issue</t>
  </si>
  <si>
    <t>19149</t>
  </si>
  <si>
    <t>change done in Proc_FixedAllocate to resolve the issue</t>
  </si>
  <si>
    <t>19151</t>
  </si>
  <si>
    <t>Transfer Location: Leave code is not reflected in Attendance Shee after location transfer as per selected leave code
 - In Spectra process while updating Old Leave ID with New ID the column LeaveCode was not updated in AttdMain table. Issue resolved and Tested
OffDay Exception, Overtime - Oracle Query changed in routine "EmployeeListByUserType"</t>
  </si>
  <si>
    <t>19122</t>
  </si>
  <si>
    <t>Notification- Email log: Crash generated when clicking on header title for sorting - When Ordering the datatable in query using ROW_NUMBER() there was a case sensitive spelling of columns. (REMARKS, RECIEVER, STATUS) . Columns sorting expression made lower case and resolved</t>
  </si>
  <si>
    <t>19119</t>
  </si>
  <si>
    <t>Tour and OutDoor Duty policy is not displayed when clicking on Current policy. proc_ShiftAllocate changed for Oracle</t>
  </si>
  <si>
    <t>19102</t>
  </si>
  <si>
    <t>Changed query for Oracle in Spectra Process</t>
  </si>
  <si>
    <t>19103</t>
  </si>
  <si>
    <t>Late/Early Import</t>
  </si>
  <si>
    <t>"Index was out of bound error" - The Last punch was not exist for employee. Hence it was being crashed when converting date. Validation message for the same added "Last Punch is not defined for this employee"</t>
  </si>
  <si>
    <t>19097</t>
  </si>
  <si>
    <t>When,Leave Group was blank, actually it must stop and return if the LeavePolicy is not assigned. The Check point added</t>
  </si>
  <si>
    <t>19096</t>
  </si>
  <si>
    <t>import Hierarchy</t>
  </si>
  <si>
    <t>Case sensitive issue for employee code in Oracle
- Variable in comparision converted to Uppercase</t>
  </si>
  <si>
    <t>19094</t>
  </si>
  <si>
    <t>DataDictionay for the Department column was missing in Oracle (For DateView and EmployeeView)</t>
  </si>
  <si>
    <t>19085, 19087</t>
  </si>
  <si>
    <t>19091</t>
  </si>
  <si>
    <t>1.0.0.8</t>
  </si>
  <si>
    <t>Active/Block Employee Report: Two time report name is displayed
In Oracle if more than 1 record found Report 'Active/Block Employee' it will delete both entries from DynamicReport and DynamicReportDetail table and Create New Entries for the said Report</t>
  </si>
  <si>
    <t>Annual Leave Card Horizontal Report not displayed proper
- Query for Oracle was generating correct rows, but by default oracle converts all the Column Names to Upper Case. While Generating the report in Excel and PDF in code behind column name were in proper case string and some of the columns were in upper case. Hence to match the columns name changes done for Oracle</t>
  </si>
  <si>
    <t>Reports: Extra null value displayed in show lookup group option
Query was including the field "locationid" while deriving the data for oracle. Because it was in lowercase it was not considered.</t>
  </si>
  <si>
    <t>Application Mapping</t>
  </si>
  <si>
    <t>Application mapping: Crash generated when remove usertype and clicking on save button
While removing the Usertype from Application Mapping, As the table alias not specified while selecting columnname query was returning ambiguous column name in Oracle. Query rectified and resolved.</t>
  </si>
  <si>
    <t>Overtime - Crash generated when clicking on column title fro sorting
Oracle query was giving error of invlid identifier, as the sorting column was containing "[ ]" square brackets. Square brackets removed and resolved.</t>
  </si>
  <si>
    <t>Month Closure: Application is allow to apply from ess in closing month
- SQL query change was not done in Oracle Query</t>
  </si>
  <si>
    <t>While doing  two leave application in same day, crash was occured. " To_Date(' " was missing in query</t>
  </si>
  <si>
    <t>19041, 19040</t>
  </si>
  <si>
    <t>While generating text file, Code and EmpName columns information were not inserted in file</t>
  </si>
  <si>
    <t>Assign Global Access</t>
  </si>
  <si>
    <t>In Assign Access On Roll Emp: Multilocation: Old and executed commands are shown on list though adding new commands below old, list should get refreshed and not show old commands
- The  reason behind this was 0 value of PGroupID. While sending the command, Initially it was assigned "0" in User Global Access, Hence all the previous command was also getting listed</t>
  </si>
  <si>
    <t>MultiLocation  Access</t>
  </si>
  <si>
    <t>In Oracle -  Attendance: Multilocation: Fingers are not sent on another location's device, but user was being dumped sent. Reason was To split the finger nos the separator was used "@" instead of ":" sign, Hence templates were not get filled</t>
  </si>
  <si>
    <t>Finger Dump</t>
  </si>
  <si>
    <t xml:space="preserve">For Oracle - the above mentioned problem found at various place in entire Communication Engine. </t>
  </si>
  <si>
    <t>19025, 19026, 19027, 19028, 19029, 19030, 19031, 19032, 19033, 19034</t>
  </si>
  <si>
    <t>Query was crashed in oracle. New query written for Oracle</t>
  </si>
  <si>
    <t>ScheduledProcess</t>
  </si>
  <si>
    <t>Query written for Oracle in routine "IsLeaveTourApplicationDates", "IsAlreadyApplicationDates", "GetNextIdbyCategoryAndEmployeeIdForRestAPI", "GetPreviousIdbyCategoryAndEmployeeIdForRestAPI"</t>
  </si>
  <si>
    <t>Transfer Location: Crash generated when clicking on show details link (For employee details) - DataDictionary Modified</t>
  </si>
  <si>
    <t>1.0.0.13</t>
  </si>
  <si>
    <t>Oracle parameters changed in routine "SaveEmailLog"</t>
  </si>
  <si>
    <t>When User Will be pending any application then send mail to manager. mail will be sent as per secheduler settings . Add Option (Pending Application Notification ) in this page</t>
  </si>
  <si>
    <t>Configure Notifications: Scheduler is not executed
Query changed for Oracle in ServiceLog Routine</t>
  </si>
  <si>
    <t>Query changes for Oracle In routine GetExpiredVisitNotification, GetSchedularTable, GetSetUpDate</t>
  </si>
  <si>
    <t>18989, 18991</t>
  </si>
  <si>
    <t>UserType Badge Layout</t>
  </si>
  <si>
    <t>Setup-User Type Badge Layout: Common Labels and Fields are not displayed</t>
  </si>
  <si>
    <t>Leave Applicaiotn:  Two half leave is not allowed to apply on same day from admin and in ess 2nd half leave pending color is not displayed - Oralce</t>
  </si>
  <si>
    <t>18981, 18982, 18983, 18984</t>
  </si>
  <si>
    <t>1.0.0.7</t>
  </si>
  <si>
    <t>Application Sanctioning Rules: Navigation is changed when displaying validaiton message by clicking on save button</t>
  </si>
  <si>
    <t>Shift Roster admin and ESS: UI - Calendar is hidden(backside grid header) when opening for date selection</t>
  </si>
  <si>
    <t>18971, 18990</t>
  </si>
  <si>
    <t>Default Canteen DynamicReport will create when company will created</t>
  </si>
  <si>
    <t>Report file will be generate in log folder and render to end user as well for check performance issue</t>
  </si>
  <si>
    <t>Added Validation in Write Card In case Selcted fingers count mismatch with Captured Finger so not allow to Write Card..</t>
  </si>
  <si>
    <t>Muster Settings</t>
  </si>
  <si>
    <t>Muster Point - Do not Allow to deactivate until unsafe count is not zero
New Checkbox added in Muster Settings</t>
  </si>
  <si>
    <t>Added New field in Audit Log For Muster Settings</t>
  </si>
  <si>
    <t>1.0.0.12</t>
  </si>
  <si>
    <t>New Field added "DisableDeActive" in "MusterSettings" table for Oracle and SQL Server. Stored Procedure "Proc_MusterSettings" changed</t>
  </si>
  <si>
    <t>18920, 18921</t>
  </si>
  <si>
    <t>If the "Disable Deactivation of Muster Point" in muster settings is checked and if there are any unsafe users are there in muster point than "Reset Muster Point" will be restricted in Security Monitor</t>
  </si>
  <si>
    <t>1.0.0.4</t>
  </si>
  <si>
    <t>Implement Multiple Employee Filter Functionality in Batch Attendance</t>
  </si>
  <si>
    <t>Security Monitor - Area Head Count grid not exporting whole data but only paging data is being exported</t>
  </si>
  <si>
    <t>1.0.0.3</t>
  </si>
  <si>
    <t xml:space="preserve"> Blacklisted Employee Finger Exist in other Employee then Employee should be restrict . this check bsed on User blacklist Page.</t>
  </si>
  <si>
    <t>in this Page,  enter Invalid time  then Confirm Message Will be displayed</t>
  </si>
  <si>
    <t>In this page,  when device is in active then send mail as per confirgution</t>
  </si>
  <si>
    <t>Suggested changes done to Canteen Manual Entry to support the newly added feature 'Bulk Transaction Import' using CSV file in defined format</t>
  </si>
  <si>
    <t>Related changes in context of above change</t>
  </si>
  <si>
    <t>18776, 18777</t>
  </si>
  <si>
    <t>Fixed BugNet #61131. Applied Default Group Password Policy to Employee Registration Page.</t>
  </si>
  <si>
    <t>Setups &gt; User Administration &gt; Password Policy: Applied Password Complexity validation for Password Min Length and Max Length</t>
  </si>
  <si>
    <t>Remak will be display on work hour Attendance bar chart in dashboard</t>
  </si>
  <si>
    <t>Remove Identify Column Of Attendance Setting details table</t>
  </si>
  <si>
    <t>Report designer: After duplicate validation message of report name, all selected column or field is removed</t>
  </si>
  <si>
    <t>When selecting year from date filter combo previous listed year was selected instead of latest year</t>
  </si>
  <si>
    <t>Reports: For all modules, other category should not display when searching in search box</t>
  </si>
  <si>
    <t>Device Status</t>
  </si>
  <si>
    <t>Using only numeric values to lookup types hangs Security Monitor for Device Status not working</t>
  </si>
  <si>
    <t>18729, 18733</t>
  </si>
  <si>
    <t>While creating new oracle database somescript were not executed due to errors which rectified and changes made to oracle queries where resulting in crash while ckicking menu</t>
  </si>
  <si>
    <t>18705, 18707</t>
  </si>
  <si>
    <t>1.0.0.6</t>
  </si>
  <si>
    <t>Resolved Bug in Communication Engine as wrong condition was applied for getting canteen reader so did required changes</t>
  </si>
  <si>
    <t>Added Functionality to configure Google map api based on menu will come</t>
  </si>
  <si>
    <t>UserTracking</t>
  </si>
  <si>
    <t xml:space="preserve">Added User Tracking Pages and Database Script and Database Chnages </t>
  </si>
  <si>
    <t>Implement Active Directory LogonName Update in iApp through Spectra Process Service..</t>
  </si>
  <si>
    <t>18620</t>
  </si>
  <si>
    <t>18621</t>
  </si>
  <si>
    <t>18622</t>
  </si>
  <si>
    <t>18623</t>
  </si>
  <si>
    <t>Block/Unblock Report</t>
  </si>
  <si>
    <t>Add Blog/ Un blog paramenter in this report. and Report will be show as per Block/Unblck status.</t>
  </si>
  <si>
    <t>If User has licence of mobile user then geotagging option will come in attendance Policy Page</t>
  </si>
  <si>
    <t>Employee Code Will not be shown properly in on roll employee  while import data,</t>
  </si>
  <si>
    <t>In this Attendance tab,Attendance Device Access Will not be shown as per company mapping this issue will be resolved</t>
  </si>
  <si>
    <t>Employee Will be Show as per company wise and location wise</t>
  </si>
  <si>
    <t>Resolved Bug to Disable Local and Global Option on Edit time so solved the same Bug ID-61287</t>
  </si>
  <si>
    <t>Authentication modes related changes in 3S devices done as suggested in bugnet and Caption change of 'FP1000' to 'FPCM800'</t>
  </si>
  <si>
    <t>Log was not inserted for fields AllowMultipleItemSelection and AllowMultipleQtySelection, Which is now inserted</t>
  </si>
  <si>
    <t>Related change done in connection of above change</t>
  </si>
  <si>
    <t>Entry Point Master</t>
  </si>
  <si>
    <t>In Entry Point Master "On Spot" word replaced with "On the Spot"</t>
  </si>
  <si>
    <t>Fixed Bug: Setup &gt; Import Data &gt; User Hierarchy &gt; Recursive error more then 10 level</t>
  </si>
  <si>
    <t>Entry Point Selection</t>
  </si>
  <si>
    <t>On dialog box Entry Point Selection  mandatory sign required for Location and Entry Points</t>
  </si>
  <si>
    <t>Registration/Pre-registration &gt; grammatical mistakes in validation messages</t>
  </si>
  <si>
    <t>Conference View</t>
  </si>
  <si>
    <t>Navigation is changed when clicking on show button</t>
  </si>
  <si>
    <t>In SMS template, only 140 char is allow and validation message is dispalyed for 200 char</t>
  </si>
  <si>
    <t>Registartion Uploaded document is not downloaded from mozila firefox browser</t>
  </si>
  <si>
    <t>Pre-Registartion Uploaded document is not downloaded from mozila firefox browser</t>
  </si>
  <si>
    <t>Door Actions: Twin XS: Shows Door Sensor 1 in case of Door Sensor 3 and 4 selected, in Edit mode</t>
  </si>
  <si>
    <t>Door Status Exception 3S</t>
  </si>
  <si>
    <t>Resolved Bug in Door Status as Command was sent door wise so changed as discussed with Upasana to Send Command Controller wise in Exception Door Status 3S</t>
  </si>
  <si>
    <t>UserAccessOnReader Command 2C</t>
  </si>
  <si>
    <t>Resolved Problem in 2C for reader Format update command status as in case Limit Exceeds msg from Device so done the same...</t>
  </si>
  <si>
    <t>Resolved Validation related bug in Canteen Assign Access....as same canteen group should not assign..</t>
  </si>
  <si>
    <t>When sending AddUserCanteen command, ID was sent to HolidayXSGroup and WeekOffXSGroup instead of respective code. Change done to resolve the same</t>
  </si>
  <si>
    <t>implement Move  Device Punces Prev day and Next Day in Update Attendance</t>
  </si>
  <si>
    <t>Implement Canteen Access in Transfer Location Page and also done command level work for the same...</t>
  </si>
  <si>
    <t>18538</t>
  </si>
  <si>
    <t>ContractNo updated in Reference2 column in AuditLog - When contract is blocked or unblocked</t>
  </si>
  <si>
    <t>In connection of Multiple SBU/AREA/Sub Area rights in User Group (Settings &gt;&gt; Users) related changes done in security monitor. No Area Head Count Information, Alarm Monitoring and Device List Information will be displayed according to rights of devices</t>
  </si>
  <si>
    <t>18544, 18545, 18546, 18547, 18548, 18549</t>
  </si>
  <si>
    <t>In contractor panel, In form Workforce Access Mapping, Both Attendance and XsControl list is visible. It should visible according to Licensing. Changes done for the same</t>
  </si>
  <si>
    <t>Related change done in connection od above change</t>
  </si>
  <si>
    <t>Contract Compliance Upload menu option is not visible in menu - Change done to make it visible</t>
  </si>
  <si>
    <t>Changes for Grid Issue for while changing Page Size for Page</t>
  </si>
  <si>
    <t>IF Two timezone of the same canteen defined in Global Access and user try to comsume that item in Canteen, Item was not found. Query rectified</t>
  </si>
  <si>
    <t>18525, 18526, 18527</t>
  </si>
  <si>
    <t>When giving global access of Canteen Timezone, if 2 diff timezone is selected of same canteen it was allowing to save both the timezones. Changes made to prevent from saving such timezones</t>
  </si>
  <si>
    <t>When Host1 / Host2 / City / Pincode / Address1 / Conference Room is removed from Configure Visitor Page - Pre-Registration click crashes. Validation implemented for the same</t>
  </si>
  <si>
    <t>Resolved GPI Number problem in 3S as discussed with Nisarg and Upasana so implement code according to that..Sent Index No in GPI Config Command</t>
  </si>
  <si>
    <t>BY Default Post Paid and No Limit Option Select When Add Guest User</t>
  </si>
  <si>
    <t>Resolved issue in User Exception 2C page and 3S for Door Status Records state was not maintain so if we click on page number then prevoisly selected records not selected so solved the same</t>
  </si>
  <si>
    <t xml:space="preserve">Added Database change for create GeoTracking </t>
  </si>
  <si>
    <t>Added GeoTracking Class to Creat table</t>
  </si>
  <si>
    <t>Added Item Discount and Net Price Columns in Report Designer</t>
  </si>
  <si>
    <t>Canteen Item Grouping</t>
  </si>
  <si>
    <t>In canteen item grouping '0' Group Code was allowed to save. Change done to prevent the same.</t>
  </si>
  <si>
    <t>In Assign Access disallow Holiday/ Week Off groups are not sent in AddUserCanteen command, hence disallown on holiday and week off was not working</t>
  </si>
  <si>
    <t>Retalted change done in connection of above change</t>
  </si>
  <si>
    <t>Navigation is changed when clicking on save button</t>
  </si>
  <si>
    <t>Changes in device type and authentication modes</t>
  </si>
  <si>
    <t>Added checkbox "Allow users to use geotagging feature in App" (IsFieldForce)</t>
  </si>
  <si>
    <t>Implement Door Event Configuration as sending email to Selected users on specific events with software and Hardware events...</t>
  </si>
  <si>
    <t>New Utility created to update database changes. When previously it was running at the login time, there was a chances of database deadlock, or duplicate row creation if multiple users logs in from different nodes.</t>
  </si>
  <si>
    <t>1.0.0.1</t>
  </si>
  <si>
    <t>When viewing Canteen Transaction View, Transactions not displayed / Crashed. SQL query changed to resolve the same.</t>
  </si>
  <si>
    <t>User Access Group</t>
  </si>
  <si>
    <t>Multiple SBU/AREA/Sub Area rights in User Group Implemented (Settings &gt;&gt; Users)</t>
  </si>
  <si>
    <t>18410. 18435, 18469</t>
  </si>
  <si>
    <t>ContractLimit</t>
  </si>
  <si>
    <t>In Contract Management - Maximum Man Power parameter was not considered while calculating max man power in Routine "ContractLimitover". New parameter implemented. The minimum value among WCPolicy, LabourLicense and MaxManPower will be considered</t>
  </si>
  <si>
    <t>18443, 18444</t>
  </si>
  <si>
    <t>Wrong Message Display for dump Emp-while add new employee</t>
  </si>
  <si>
    <t>Resolved Bug to show Lookup Filter Value on Edit Time as per Bug ID -61135 - in Access Control; Attendance and Canteen</t>
  </si>
  <si>
    <t xml:space="preserve"> - When applying for Leave, if the Leave is accrued on 01/06/2018 and the leave date is also 01/06/2018 and if the balance is 0 and accrued balance entry order is below the leave entry which is to be applied than balance becomes negetive and gives "Insufficient Leave Balance" message Change done in query and rectified</t>
  </si>
  <si>
    <t>18425, 18426</t>
  </si>
  <si>
    <t>In  this page , opening balance will be display wrong as per filter date issue has been resolved</t>
  </si>
  <si>
    <t>when user Will Apply  Coff leave then Old taken Coff will be display in page . issue has resolved</t>
  </si>
  <si>
    <t>Add Padding char and Length in employee code column. in generate file employee code will be display as per configuration</t>
  </si>
  <si>
    <t xml:space="preserve">Changes for Summary Report in Attendance Columns will generated for given days </t>
  </si>
  <si>
    <t>APICommand Process</t>
  </si>
  <si>
    <t>User will create when employee will created in APICALL in SpectraProcess</t>
  </si>
  <si>
    <t>Changes for if Version file exits then Read all Release information from file otherwise as it will read from database</t>
  </si>
  <si>
    <t>Issue Resolved for AppotemntDate in SMS and Email TEMPLATE in Vistor Registration</t>
  </si>
  <si>
    <t xml:space="preserve"> User will be approve Leave then balance  will not show i attendance sheet</t>
  </si>
  <si>
    <t xml:space="preserve">Appointment Date Issue resolved for visitor registration </t>
  </si>
  <si>
    <t xml:space="preserve"> Sanction  Application Open in two tab then User will be approve Leave Application then restriction should be check .</t>
  </si>
  <si>
    <t>Email Templates: Confirmation Popup for all location should fix</t>
  </si>
  <si>
    <t>When user wiil Add sick leave one or more days, then Upload Medical certificate document. then Manager will be Show this document</t>
  </si>
  <si>
    <t>When Mispunch is pending then Dialog box will be shown then save Application</t>
  </si>
  <si>
    <t>When two Same type of Leave will be apply in before and after days then check Leave Clubbing rule.  and half day leave will be check for clubbing rule has been applied</t>
  </si>
  <si>
    <t>Existing  OD Punches Will display when OD Will be apply in Add Mode.and other issues will be resolved</t>
  </si>
  <si>
    <t>When Coff Leave will be apply then Message will be display in sufficent balace . issue will be resolved</t>
  </si>
  <si>
    <t>Changes done for generate report without usertype</t>
  </si>
  <si>
    <t>Changes done for Performance Issue in Access , Canteen and Ars in Schedular</t>
  </si>
  <si>
    <t>Changes done for Performance Issue in Access , Canteen and Ars  for Excel and Pdf</t>
  </si>
  <si>
    <t>Confgure PreVisitor</t>
  </si>
  <si>
    <t xml:space="preserve">Issue resolved which city and pincode deleted in changes in Configure Pre Visitor Page </t>
  </si>
  <si>
    <t>Resolved Bug as delete Command was continues send to Reader-- we was getting 105 code that means finger was already deleted from reader so i have updated the same to table with success command</t>
  </si>
  <si>
    <t>Resolved Bug in Subordinate Hierarchy as Some heirarchy employee was missing Bug ID-61143</t>
  </si>
  <si>
    <t>Validation Change for Email 3000 to 300000</t>
  </si>
  <si>
    <t>Update Controller Last Activity Date after Command sent from App -- before that Updated only from Connection string</t>
  </si>
  <si>
    <t>Add App notification on this page, this wiil be display based on mobile licnece, and also check validation on this page</t>
  </si>
  <si>
    <t>Report designer: For fingur bypass column, extra blank controller is displayed in report for all allowed group</t>
  </si>
  <si>
    <t>Removed Condition from Device Utility Command in case master controller fail so shared device will separately behave so implement code for the same..</t>
  </si>
  <si>
    <t xml:space="preserve">When Leave Cancellation Apply Or approved then color will be display in attendance sheet </t>
  </si>
  <si>
    <t xml:space="preserve">User Will be shown all punches as per old location and new Location in portalsheet </t>
  </si>
  <si>
    <t>Resolved 9-10 Bugs in whole Attendance Module as per Bugnet</t>
  </si>
  <si>
    <t>Implemented Versioning of Js and Css Files Dynamical so added Class File and Did required changes in whole Application</t>
  </si>
  <si>
    <t>18210</t>
  </si>
  <si>
    <t xml:space="preserve">Implemented Row Color on Click and also Up and Down Functionality should work in Attendance and ESS Portal Attendance </t>
  </si>
  <si>
    <t>Custome Report</t>
  </si>
  <si>
    <t>Then Added Location Column to LOP Report for Gamesha Client</t>
  </si>
  <si>
    <t>18209</t>
  </si>
  <si>
    <t>Send ESS Login invitation to those employee's Manager who doesnt have email id</t>
  </si>
  <si>
    <t>Query and related changes done for above change</t>
  </si>
  <si>
    <t>Access Control Custom Report</t>
  </si>
  <si>
    <t>Issue Resolved for WorkHour In Out Report for Filter Issues</t>
  </si>
  <si>
    <t>Then Resolved in Card Format Mifare in 3S for Reader Controller</t>
  </si>
  <si>
    <t>Resolved when Leave Cancellation Application Approved then data will be not shown properly.</t>
  </si>
  <si>
    <t>Implemented as per shift time functionality will be add in this page. and also respective changes as per attendance</t>
  </si>
  <si>
    <t>If any Application is pending then no need to send  attendance notification to user.</t>
  </si>
  <si>
    <t>Added Finger ByPass Column for Master Reports in Attendance Report Designer</t>
  </si>
  <si>
    <t>Added Master Module Account Master and Controller Master in Report Designer for Master Reports in Access Control</t>
  </si>
  <si>
    <t>Generated Leave Report was displaying those location from which the employee was transferred. Location filter implemented to consider only data of selected location filter.</t>
  </si>
  <si>
    <t>Resolved Card Format Issue in Canteen 3S..(As Changed Menu ID for the same)</t>
  </si>
  <si>
    <t>Changed Email content of Forgot Password to Show Employee Name instead of Employee Code</t>
  </si>
  <si>
    <t>Shift Pattern</t>
  </si>
  <si>
    <t>Shift Pattern restriction which was checked while shift change and shift roastrer - Reverted.</t>
  </si>
  <si>
    <t>18038, 18039, 18040</t>
  </si>
  <si>
    <t>18037, 18036</t>
  </si>
  <si>
    <t>When subsidized price of canteen item is changed - It will ask for effective date to recalculate subsidyamount and netamount in related tabled</t>
  </si>
  <si>
    <t>When canteen item price is changed- It will ask for effective date to recalculate Rate, Amount,  subsidyamount and netamount in related tables</t>
  </si>
  <si>
    <t>A routine "ItemMasterPriceChangeProcess" implemented in business logic to update Rate, Amount,  subsidyamount and netamount in related tables when canteen item price is changed</t>
  </si>
  <si>
    <t>A routine "ItemSubsidyPriceChangeProcess" implemented in business logic to update subsidyamount and netamount in related tables when canteen subsidized price is changed</t>
  </si>
  <si>
    <t>When Canteen Itemprice or Subsidized price is changed - New row will be inserted in Scheduledprocess to recalculate Rate, Amount, subsidyamount, netamount. Code implemented to call the respective routine to carryout the specified process</t>
  </si>
  <si>
    <t>New column SubsidizedQty has been added to keep the track of subsidy qty for each transaction. It will be updated from communication engine while downloading the transaction</t>
  </si>
  <si>
    <t xml:space="preserve"> Leave Validation in HR and ESS spreadsheet
When a leave is accrued monthly and an employee is having 2 qty leave balance and applies 29-Mar to 31-Mar the application is refused as the leave balance is not sufficient. But as soon as the new balance is accrued on 1st Apr, the balance is 4 Qty now and the employee can apply the leave for 29-Mar to 31-Mar. But if we consider the leave qty balance till 31-Mar it is 2 only, Hence the system must not allow the user even after the new balance is accrued. This validation implemented while empoyee making application from ESS and When HR is applying from spreadsheet.</t>
  </si>
  <si>
    <t>18028, 18029</t>
  </si>
  <si>
    <t>VMSDashBoard</t>
  </si>
  <si>
    <t xml:space="preserve"> - When user was login with his own credential in VMS, Page was being crashed. In TotalPendingRequest of VMS Dashboard when PendingAt1 field is containg comma separated value query was crashed. Query changed and issue resolved.</t>
  </si>
  <si>
    <t>Controller Code and Controller Name Columns added for Master Reports in Report Designer and done changes related to Report UI Page</t>
  </si>
  <si>
    <t>Change Shift, Leave Cancellation</t>
  </si>
  <si>
    <t>in this Page check restrict Application as per time period</t>
  </si>
  <si>
    <t>when user search and select all button click then Application will not beapproved based on search Criteria</t>
  </si>
  <si>
    <t>Removed Clone of Calendar in Pages which are affected after common control added...</t>
  </si>
  <si>
    <t>Resolved Finger Bypass Command and Exception related command problem at Employee Block and Unblock -- Send all necessary commands..</t>
  </si>
  <si>
    <t xml:space="preserve"> - Comparision of expected date and expiry date now changed on the basis of minutes. Previously it was on days difference.
' - When the expected date and expiry date difference is greator than specified difference in Visitor Category a validation message was displayed to prevending the user saving entry. This messafe was having spelling mistake. Message corrected.</t>
  </si>
  <si>
    <t>SpectraBL.DLL, Resources.resx</t>
  </si>
  <si>
    <t>17943, 17945</t>
  </si>
  <si>
    <t>Implement Device Last Status in case device is not active from last 70 seconds (3S) and 50 Seconds (2C) ; then it should not send any command and also will show as fail with message of Device is not active.- for Device Utility Commands Only</t>
  </si>
  <si>
    <t>17936</t>
  </si>
  <si>
    <t>17935</t>
  </si>
  <si>
    <t>17934</t>
  </si>
  <si>
    <t>17933</t>
  </si>
  <si>
    <t>Form Settings</t>
  </si>
  <si>
    <t>Add IsDuplicate check in form setting for user type module and Check Duplicate values  in User Type  pages</t>
  </si>
  <si>
    <t>FeedBack</t>
  </si>
  <si>
    <t>added  Feedback class file to create table on database creation for take feedback from mobile users</t>
  </si>
  <si>
    <t>Controller Code and Controller Name Columns added for Detail Reports in Report Designer and done changes related to Report UI Page</t>
  </si>
  <si>
    <t>BUg</t>
  </si>
  <si>
    <t>Issue Resolved daily notification to  send Employee and Approver will also get notfication of all subordinates who has absent on date</t>
  </si>
  <si>
    <t>Issue Resolved for Cateen Report Schedular for send email to multiple users in spectra process</t>
  </si>
  <si>
    <t xml:space="preserve"> - When Contractor Registration list is exported, than page was crashed - Ite was happening due to "[]" value as jason in Labour License column. To prevent the crash - these records were bypassed</t>
  </si>
  <si>
    <t xml:space="preserve"> - Contract No field disabled in edit mode. - Menu - Contractor Registration</t>
  </si>
  <si>
    <t>ADLogin</t>
  </si>
  <si>
    <t>When Visitor was login with ADLogin - While fetching LocationRights using SpectraBL.ADMIN.AccessRights.GetLocationRights routine and if the company id is null than exception occurs "Object reference not set to and instance of an object".  Change done to the routine and made companyid = "0" if it is null to prevent the crash</t>
  </si>
  <si>
    <t xml:space="preserve">Implement Leave Setup Policy page to change design according to our normal pages instead of page was opening as Popup so changed css as per requirement - Leave Setup Policy </t>
  </si>
  <si>
    <t>17806</t>
  </si>
  <si>
    <t>Implement not show 0 finger in case finger was not available in DB instead of that it will show blank applied in all - Get Finger -- 2c and 3S and Access / Attendance / Canteen</t>
  </si>
  <si>
    <t>17795</t>
  </si>
  <si>
    <t>Relieve employee - Surrender process is auto done by our scheduler so date was inserted for Card validity as it was Current Date but as instead of that will pass relieve date as Card validity from and to date in - Inventory</t>
  </si>
  <si>
    <t>17796</t>
  </si>
  <si>
    <t>17797</t>
  </si>
  <si>
    <t>17799</t>
  </si>
  <si>
    <t xml:space="preserve"> Remove Approver Functionality Will be implmented in this page.</t>
  </si>
  <si>
    <t>Changed the Email Content of Bluetooth Invitation Code and also tested SMS Sending functionality and did required changes for the same..--Employee Portfolio</t>
  </si>
  <si>
    <t>17790</t>
  </si>
  <si>
    <t>17791</t>
  </si>
  <si>
    <t xml:space="preserve"> - If User changes the EmpCode from ProtFolio and the user is having login credential, than the new changed empcode will be updated as username in UserMaster Table.
- Before updating the same is that if the newly defined id is already exists in UsserMaster than the empcode will not be updated in UserMaster.</t>
  </si>
  <si>
    <t>17781, 17785</t>
  </si>
  <si>
    <t>Added Missing Tables, SPs and other things related to Database Creation time - so Implemented all those..</t>
  </si>
  <si>
    <t>Added Procedure of Reader Format Parity which was missing at the time DB creation so implement the same..-</t>
  </si>
  <si>
    <t>Resolved Problem in Right arrow and Left arrow key should work properly in SpectraPanel related pages..-</t>
  </si>
  <si>
    <t>Resolved Common Calendar Issue memory leaks in Datepicker so implement code according to that and resolved the same..-Common.js and BlankMaster Page</t>
  </si>
  <si>
    <t>17834</t>
  </si>
  <si>
    <t>Entry Point</t>
  </si>
  <si>
    <t xml:space="preserve"> - When creating new entry point if the usertype is not mapped in VMS application the page was crashed. As a resolution when clicked on new button if the usertype is not mapped in VMS application a message "Please map usertypes for VMS application !!" will be displayed and the page redirection is prevented.</t>
  </si>
  <si>
    <t>"</t>
  </si>
  <si>
    <t>Resolved Bug of Hiding image element effect applied after adding common calendar and Removed Unused tags of Calendar after adding common control for all</t>
  </si>
  <si>
    <t>17788</t>
  </si>
  <si>
    <t>In Attendance Settings - All The defined usertypes were listed instead of showing only those usertypes which are mapped in the Attendance Application Mapping - Required changes done.</t>
  </si>
  <si>
    <t>Implemented Common Calendar Control to Across the Application and removed Unused things across the same..--All Pages covered</t>
  </si>
  <si>
    <t>17772</t>
  </si>
  <si>
    <t xml:space="preserve">Changes for comman sms send implemetation through schedular </t>
  </si>
  <si>
    <t>Email Log</t>
  </si>
  <si>
    <t xml:space="preserve">Added category in EmailLog Table for identify Email or SMS </t>
  </si>
  <si>
    <t xml:space="preserve"> when user will be Open In employee List (User Control) then Focus will be set on search textbox</t>
  </si>
  <si>
    <t>In this Page, When Employee has been not assigned any access Group then Record saved Successfully. (Remove Access Functionality)</t>
  </si>
  <si>
    <t>When a contractor variance is created and the ContractorWorkForce of the previous contract is transferred to newly approved contract variance
'- The CARD Number was not displayed in the list of ContractWorkForce
' - When editing that contract employee - In User Identification tab where CardInformation is displayed - the CardValidFrom and Card ValidTo information is missing. Necessary changes done in WorkForceTransfer.cs and issue resolved</t>
  </si>
  <si>
    <t>When Leave Already Applied On this date then Record has been not saved and Message Will be Shown.</t>
  </si>
  <si>
    <t>RegisterAPP</t>
  </si>
  <si>
    <t xml:space="preserve">Added NoOfMobileUsers Field and Related Changes in RegisterApp </t>
  </si>
  <si>
    <t>RegisterApp</t>
  </si>
  <si>
    <t xml:space="preserve">Added Functionality to send invitation to User for Mobile ESS </t>
  </si>
  <si>
    <t>Old Parameter Transaction Amount Removed.
- Subsidised Amount replaced in place of Transaction Amount.
- Gross Amount Parameter added.
User can select either Subsidised Amount OR Gross Amount in Print slip configuration. User cannot select both the parameter.</t>
  </si>
  <si>
    <t>Related changes for above mentioned change done in routine GetFldType for "Gross Amount"</t>
  </si>
  <si>
    <t>Employee List  Will be shown as per Ascending order based on employee code .</t>
  </si>
  <si>
    <t>Added Two columns if not available in DB for Visitor Table -- Address1 Columns and Pincode Columns was missing..</t>
  </si>
  <si>
    <t xml:space="preserve">Implement Condition to Not checking for Finger selection in Write Card using Mifare </t>
  </si>
  <si>
    <t xml:space="preserve">Database change for Oracle Set Card Reader Format --as Update Query for Oracle </t>
  </si>
  <si>
    <t>Databasechanges.dll</t>
  </si>
  <si>
    <t>17721</t>
  </si>
  <si>
    <t>17722</t>
  </si>
  <si>
    <t>17723</t>
  </si>
  <si>
    <t>NA</t>
  </si>
  <si>
    <t>Added two more controllerType for 3S Canteen Device Master as per the requirement...-CM800 and FP1000</t>
  </si>
  <si>
    <t>17709</t>
  </si>
  <si>
    <t>17711</t>
  </si>
  <si>
    <t>17710</t>
  </si>
  <si>
    <t>Implemented Mifare Card Format and Read and Write Card Functionalities in 3S and also done Forgot Password and Reset Password using Email Link...</t>
  </si>
  <si>
    <t>17680</t>
  </si>
  <si>
    <t>17669</t>
  </si>
  <si>
    <t>17683</t>
  </si>
  <si>
    <t>17685</t>
  </si>
  <si>
    <t>Communication Engine -- New Commands related to Mifare Updfated for 3S</t>
  </si>
  <si>
    <t>Implemented Forgot Password and Reset Password Through Email Link so did required changes for the same</t>
  </si>
  <si>
    <t>Removed Spcace from Date of Expiry ..two bytes passing blank as Device required in dd/mm/yy format so added condition for the same</t>
  </si>
  <si>
    <t>Only Missed punch will be shown in Sancation Application</t>
  </si>
  <si>
    <t>Save All mispunches in table</t>
  </si>
  <si>
    <t>Employee Portfoliyo</t>
  </si>
  <si>
    <t>Solved Issue to get Employee Code and Card Number and Expiry Date from Employee Details in Write Card Popup-in Employee Portfoliyo Page</t>
  </si>
  <si>
    <t>Resolved Bugs in Reader Format 3S of Field was reset while clicking on Button and another solved bug for Location wise limitations in Card Reader...</t>
  </si>
  <si>
    <t>17697</t>
  </si>
  <si>
    <t>17701</t>
  </si>
  <si>
    <t>ADD FTP Functionality implemented in this page, and Prefix . Suffix option  will add for generate File name , and UI Changes.</t>
  </si>
  <si>
    <t>In Device Utility - ChangePassword Command Implemented.
(a) For 2C devices 4 characters required and all must be numeric.
(b) For 3S devices 6 characters required and all must be numeric.
(c) The password  also saved in database in encrypted format.</t>
  </si>
  <si>
    <t>Changes implemented to send the new created command "ChangeDevicePassword" on 2C Devices and 3S Devices</t>
  </si>
  <si>
    <t>Created New Command "ChangeDevicePassword" for changing the device password of 3S Devices</t>
  </si>
  <si>
    <t xml:space="preserve">3SConnectXs.DLL </t>
  </si>
  <si>
    <t>Created New Command "ChangeDevicePassword" for changing the device password of 2C Devices</t>
  </si>
  <si>
    <t>Changes for width should be remain same when we change default setting for Grid</t>
  </si>
  <si>
    <t xml:space="preserve">Access  </t>
  </si>
  <si>
    <t xml:space="preserve">Changes for Attendance Sheet Grid Issue for different Resolution </t>
  </si>
  <si>
    <t>Changes for Manager to Approver in mentioned pages and modules in manager word excel sheet</t>
  </si>
  <si>
    <t>Licensing</t>
  </si>
  <si>
    <t>Additional Parameter Passed in SaveAll method in DynamicForm to validate licensing for Attendance License and Canteen License.</t>
  </si>
  <si>
    <t>Modifications done in Licensing method for Attendance and Canteen Management
(a) Now there will be no limit on adding Users in any of the module.
(b) Attendance licensing will restrict the user from Mapping the policies and giving Access on Attenbdance device.
(c) Similarly Canteen licensing will restrict the user from providing  Access on Canteen device.</t>
  </si>
  <si>
    <t>When Sancation application by  Approver then  display Approver in  Approved By coloum  in sanaction application.</t>
  </si>
  <si>
    <t>MainPanel</t>
  </si>
  <si>
    <t>ADD FTP Functionality implemented in this page, and Prefix . Suffix option  will add for generate File name</t>
  </si>
  <si>
    <t xml:space="preserve">  </t>
  </si>
  <si>
    <t>If Device is not found then restrict to open device related pages and notify to user device is not found</t>
  </si>
  <si>
    <t xml:space="preserve">Added Employee Name Column in User </t>
  </si>
  <si>
    <t>In this page, user can change order of fields , and change format of date  and  check with (,) in Inout Field and MaxLength of in out Field should be 10. and also change in File Generation in  Export Data.</t>
  </si>
  <si>
    <t>17574</t>
  </si>
  <si>
    <t>Report Group , DataDictionary and Field Settings Query will be executed with No Timeout</t>
  </si>
  <si>
    <t>17563</t>
  </si>
  <si>
    <t>Current Application (Attendance,Access Control etc.) will be shown in browser title now</t>
  </si>
  <si>
    <t>17550</t>
  </si>
  <si>
    <t>3SConnectXs</t>
  </si>
  <si>
    <t>Changed Commad Code of Reader Setup in 3S 16 replace with 17 so now command code of Reader setup is 17</t>
  </si>
  <si>
    <t>17497</t>
  </si>
  <si>
    <t>Plant Entry Summaryt Report</t>
  </si>
  <si>
    <t>Plant Entry Summary Report --&gt; In 3S Successful Punches are inserting with Event Code '01' and for 2C its are 00; So records were featching with Event code 00; so i have added condition to get those records also which have event code 00 and 01 also for 3S only</t>
  </si>
  <si>
    <t>17562</t>
  </si>
  <si>
    <t>Exceptions: Allow Access: Reader: Set Finger command gets failed with error, So Added User ID for getting Finger Templates and pass set finger command; changed done in Device Common to insert user ID in Machinedata in JSon Format</t>
  </si>
  <si>
    <t>17560</t>
  </si>
  <si>
    <t>Controller Master 3S --&gt; In case of IP Reader selected, controller mode should be set based on reader mode selection and toggled with Enable/Disabel controller Mode dropdown</t>
  </si>
  <si>
    <t>17559</t>
  </si>
  <si>
    <t>Door Action Assignement 3S</t>
  </si>
  <si>
    <t>Resolved bug in Door Action while set Exit Reader dropdown selected as Internal reader in that case validation was fired from Door Action Assignement Page for Controller so did required changes for the same</t>
  </si>
  <si>
    <t>17548</t>
  </si>
  <si>
    <t>"finger Bypass" command was being send to other controller even pushing to one controller</t>
  </si>
  <si>
    <t>Changed Error Message while sending comman to Reader and reader not supported that command so in that case we have shown Feature not available desription in command box so updated in all Dlls</t>
  </si>
  <si>
    <t>Spectra System.DLL,SpectraBL.DLL,DeviceCommon.DLL</t>
  </si>
  <si>
    <t>17531</t>
  </si>
  <si>
    <t>UserAccessOnReader Command</t>
  </si>
  <si>
    <t>Added Delete Finger Command Before set Finger on Reader in User Access on Reader Command</t>
  </si>
  <si>
    <t>17529</t>
  </si>
  <si>
    <t>Get Finger/Employee Portfoliyo</t>
  </si>
  <si>
    <t>Get Finger and Scan Finger Biostamp 2R should not Shown in dropdown list in so added condition for the same in both Pages</t>
  </si>
  <si>
    <t>17528</t>
  </si>
  <si>
    <t xml:space="preserve">Biostamp 3R Name Changed as Discussed Biostamp 3R changed to Biostamp 2R </t>
  </si>
  <si>
    <t>17527</t>
  </si>
  <si>
    <t>Added Biostamp 3S and Bioscribe 3S Reader in 3S Communication.. and also remaining Table creation scripts added..</t>
  </si>
  <si>
    <t>17526</t>
  </si>
  <si>
    <t>Add Approved By Colum in All Application</t>
  </si>
  <si>
    <t>17547</t>
  </si>
  <si>
    <t xml:space="preserve">Display Missing Punch Times in Mispunch Application, Display All Punches in Mail </t>
  </si>
  <si>
    <t>Rule Type Column width was not set from Grid so updated Datadictionary as requred to set proper width for all columns as user wise</t>
  </si>
  <si>
    <t>17532</t>
  </si>
  <si>
    <t>Table Alter in Canteen added as not found in SQL DB so solved the same</t>
  </si>
  <si>
    <t>17530</t>
  </si>
  <si>
    <t>when Leave Application has been saved then Modify Error Message (Employee Name Should be two times).</t>
  </si>
  <si>
    <t>Barch Attendance, Off Day Exception,User hiearchy,Sanction Application</t>
  </si>
  <si>
    <t>Resolved Bug in this page (For Sun pharma -- Oracle)</t>
  </si>
  <si>
    <t>17501</t>
  </si>
  <si>
    <t>(1) When clicking on Ess Invation email link to register, if the user is already register then message was displayed "Your registration already done" - The message changed to "You already have an active registration"
(2) When clicking on Ess Invation email link to register, on EssLogin.asp page, email id was displayed as a username. Change done in routine IsRegistered of UserMaster.cs to derieve "Code" instead of emailid.</t>
  </si>
  <si>
    <t>17470</t>
  </si>
  <si>
    <t>User Administration</t>
  </si>
  <si>
    <t>When giving userrights from User Group, if None of the user type is selected and no device rights is given even though company and location information were saved just because the company is selected and location checkbox is checked - Required changes done in business logic and issue resolved</t>
  </si>
  <si>
    <t>17495</t>
  </si>
  <si>
    <t>(1) When clicking on Ess Login and applying any lookup filter, page becomes non-responsive (hanged). The reason was, in query the lookup field was directly implemented in query instead of deriving it from the DataDictionary table. Required change done and bug resolved.</t>
  </si>
  <si>
    <t>17484</t>
  </si>
  <si>
    <t>Change email footer of email for ESS Invitation on "ESS Login" button.</t>
  </si>
  <si>
    <t>17465</t>
  </si>
  <si>
    <t>Factory Reset Command was not sending for Readers so solved the same...in Device Utility</t>
  </si>
  <si>
    <t>17448</t>
  </si>
  <si>
    <t>Resolved Bug as in Controller Master IP reader set as Exit so User Access On reader command was not sending so change the code according to that from Device Utility</t>
  </si>
  <si>
    <t>17446</t>
  </si>
  <si>
    <t>Show Success message and Redirect to Login from Ess Invitation Page after set the Proper Password</t>
  </si>
  <si>
    <t>17436</t>
  </si>
  <si>
    <t>Dipak</t>
  </si>
  <si>
    <t>Retry option add for failed mail in email log</t>
  </si>
  <si>
    <t>17418</t>
  </si>
  <si>
    <t>Implement User Log Page to Change Name of Page under Setup -- Export Data to 'Configure Miscellaneous Schedules'</t>
  </si>
  <si>
    <t>17411</t>
  </si>
  <si>
    <t>Implement Multiline Text Box set Height Dynamically according to No of Rows..in User Types Fields</t>
  </si>
  <si>
    <t>17409</t>
  </si>
  <si>
    <t>Resolved Controller Type Dropdown Clear issue while toggling with Controller and Reader..in Controller Master 3S</t>
  </si>
  <si>
    <t>17425</t>
  </si>
  <si>
    <t>Resolved Bug as Employee was not searching from Dropdown list..in Lookup Change...</t>
  </si>
  <si>
    <t>17407</t>
  </si>
  <si>
    <t>when  manager sanction this application then Send Mail notification to next level manager Of Application Apply</t>
  </si>
  <si>
    <t>17400</t>
  </si>
  <si>
    <t>Grant Application</t>
  </si>
  <si>
    <t>Send Mail notification To transfer manager when Grant Application</t>
  </si>
  <si>
    <t>Implement to show Available Fingers of Employees in Get Finger Page...in All (Access Control,Attendance and Canteen) - 2C and 3S...</t>
  </si>
  <si>
    <t>17399</t>
  </si>
  <si>
    <t>Policy &gt;Holiday</t>
  </si>
  <si>
    <t>In Attendance Management &gt; Policies &gt; Holiday - Select All checkbox added. On the click of check and uncheck, a label will be updated showing "X out of Y selected"</t>
  </si>
  <si>
    <t>17396</t>
  </si>
  <si>
    <t xml:space="preserve">Implement Year Selection starting from Current year and also done Accordian Panel selection Focus....in Month Closure..
</t>
  </si>
  <si>
    <t>17836</t>
  </si>
  <si>
    <t>Release notes add with version details</t>
  </si>
  <si>
    <t>17383</t>
  </si>
  <si>
    <t>On database Creation Photo should be come in General tab and should be in center. 
Badge Layout will be display if any Badge is assigned otherwise it will be hidden.
if user will be relieve then status will come Relieve inseated of Active and Color will be red.
Employee Pin is removed from UserType.</t>
  </si>
  <si>
    <t>17377</t>
  </si>
  <si>
    <t>Approve From Email</t>
  </si>
  <si>
    <t>Resolved Issues  for application approvd and rejected from mailbox</t>
  </si>
  <si>
    <t>Send Mail notification To manager when sanction applications</t>
  </si>
  <si>
    <t>Resolved -- When Updating General Setup then Document Uploads deleted which were saved from Portfoliyo..</t>
  </si>
  <si>
    <t>17393</t>
  </si>
  <si>
    <t>Without changing hierarchy detail message display error resolved</t>
  </si>
  <si>
    <t>17380</t>
  </si>
  <si>
    <t>(a) When changing Application Type, if Apply/Sanction/Reject is selected than Email Templates fields were not getting updated according to the application. SelectIndexChanged event of "Mail Template For" - combo  called to resolve.
(b) When selecting Leave Cancellation - Leave related fields like FromDate, ToDate, Applied Days, Leave Code and Leave Name were not displayed. - The reason was different key word which was checked at the time of binding fields. - Correct keyword replaced and bug resolved</t>
  </si>
  <si>
    <t>17382</t>
  </si>
  <si>
    <t>(c) When Leave/OverTime/Leave Cancellation/Missing Punch and other application types selected and the "Mail Template For" is "Select" and not Apply/Sanction/Reject - even though email template was saved rather it must give validation message and restrict - Required changes done in business logic validation of the class file.</t>
  </si>
  <si>
    <t>17381</t>
  </si>
  <si>
    <t>Resolved height issue of dropdowns in Portfolio Page so implement CSS according to that..</t>
  </si>
  <si>
    <t>User creation - ESS user will be not created by default, HR/Admin need to send invitation to user as a link, so that user can create their username password themselves</t>
  </si>
  <si>
    <t>17343,17344,17345</t>
  </si>
  <si>
    <t>All email being sent from any application will be sent through scheduler based on the setting given in Email/SMS setting page (Per hour how many mail can be fired)</t>
  </si>
  <si>
    <t>Services</t>
  </si>
  <si>
    <t>Service</t>
  </si>
  <si>
    <t>Service Log can be viewed from iApp pages directly, Service Log Menu Added in Logs in settings</t>
  </si>
  <si>
    <t>In Leave Accrual Page,  when process Year changed then Opening balance calculate properly in monthly Leave.and Process year will be display last period decending order wise.</t>
  </si>
  <si>
    <t>17363,17362</t>
  </si>
  <si>
    <t>Resolved Problem in Month Closure Form related to process period and also solved UI related issues as browser specifications</t>
  </si>
  <si>
    <t>and Process year will be display last period decending order wise.</t>
  </si>
</sst>
</file>

<file path=xl/styles.xml><?xml version="1.0" encoding="utf-8"?>
<styleSheet xmlns="http://schemas.openxmlformats.org/spreadsheetml/2006/main" xmlns:xr9="http://schemas.microsoft.com/office/spreadsheetml/2016/revision9">
  <numFmts count="5">
    <numFmt numFmtId="176" formatCode="_ * #,##0.00_ ;_ * \-#,##0.00_ ;_ * &quot;-&quot;??_ ;_ @_ "/>
    <numFmt numFmtId="177" formatCode="_ &quot;₹&quot;* #,##0.00_ ;_ &quot;₹&quot;* \-#,##0.00_ ;_ &quot;₹&quot;* &quot;-&quot;??_ ;_ @_ "/>
    <numFmt numFmtId="178" formatCode="_ * #,##0_ ;_ * \-#,##0_ ;_ * &quot;-&quot;_ ;_ @_ "/>
    <numFmt numFmtId="179" formatCode="_(&quot;$&quot;* #,##0_);_(&quot;$&quot;* \(#,##0\);_(&quot;$&quot;* &quot;-&quot;_);_(@_)"/>
    <numFmt numFmtId="180" formatCode="dd/mm/yyyy"/>
  </numFmts>
  <fonts count="31">
    <font>
      <sz val="11"/>
      <color indexed="8"/>
      <name val="Calibri"/>
      <charset val="134"/>
    </font>
    <font>
      <sz val="11"/>
      <color indexed="9"/>
      <name val="Calibri"/>
      <charset val="134"/>
    </font>
    <font>
      <sz val="10.5"/>
      <color indexed="56"/>
      <name val="Segoe UI"/>
      <charset val="134"/>
    </font>
    <font>
      <sz val="9.75"/>
      <color indexed="8"/>
      <name val="Arial"/>
      <charset val="134"/>
    </font>
    <font>
      <sz val="8.25"/>
      <color indexed="63"/>
      <name val="Verdana"/>
      <charset val="134"/>
    </font>
    <font>
      <sz val="9"/>
      <color indexed="63"/>
      <name val="Verdana"/>
      <charset val="134"/>
    </font>
    <font>
      <b/>
      <sz val="11"/>
      <color indexed="8"/>
      <name val="Calibri"/>
      <charset val="134"/>
    </font>
    <font>
      <sz val="13.5"/>
      <color indexed="8"/>
      <name val="Calibri"/>
      <charset val="134"/>
    </font>
    <font>
      <sz val="10"/>
      <color indexed="8"/>
      <name val="Arial"/>
      <charset val="134"/>
    </font>
    <font>
      <b/>
      <sz val="9.5"/>
      <color indexed="8"/>
      <name val="Consolas-Bold"/>
      <charset val="134"/>
    </font>
    <font>
      <sz val="9"/>
      <color indexed="8"/>
      <name val="Calibri"/>
      <charset val="134"/>
    </font>
    <font>
      <sz val="10"/>
      <color indexed="8"/>
      <name val="Calibri"/>
      <charset val="134"/>
    </font>
    <font>
      <sz val="12"/>
      <name val="Calibri"/>
      <charset val="134"/>
    </font>
    <font>
      <u/>
      <sz val="11"/>
      <color indexed="12"/>
      <name val="Calibri"/>
      <charset val="0"/>
    </font>
    <font>
      <u/>
      <sz val="11"/>
      <color indexed="20"/>
      <name val="Calibri"/>
      <charset val="0"/>
    </font>
    <font>
      <sz val="11"/>
      <color indexed="10"/>
      <name val="Calibri"/>
      <charset val="0"/>
    </font>
    <font>
      <b/>
      <sz val="18"/>
      <color indexed="62"/>
      <name val="Calibri"/>
      <charset val="134"/>
    </font>
    <font>
      <i/>
      <sz val="11"/>
      <color indexed="23"/>
      <name val="Calibri"/>
      <charset val="0"/>
    </font>
    <font>
      <b/>
      <sz val="15"/>
      <color indexed="62"/>
      <name val="Calibri"/>
      <charset val="134"/>
    </font>
    <font>
      <b/>
      <sz val="13"/>
      <color indexed="62"/>
      <name val="Calibri"/>
      <charset val="134"/>
    </font>
    <font>
      <b/>
      <sz val="11"/>
      <color indexed="62"/>
      <name val="Calibri"/>
      <charset val="134"/>
    </font>
    <font>
      <sz val="11"/>
      <color indexed="62"/>
      <name val="Calibri"/>
      <charset val="0"/>
    </font>
    <font>
      <b/>
      <sz val="11"/>
      <color indexed="63"/>
      <name val="Calibri"/>
      <charset val="0"/>
    </font>
    <font>
      <b/>
      <sz val="11"/>
      <color indexed="52"/>
      <name val="Calibri"/>
      <charset val="0"/>
    </font>
    <font>
      <b/>
      <sz val="11"/>
      <color indexed="9"/>
      <name val="Calibri"/>
      <charset val="0"/>
    </font>
    <font>
      <sz val="11"/>
      <color indexed="52"/>
      <name val="Calibri"/>
      <charset val="0"/>
    </font>
    <font>
      <b/>
      <sz val="11"/>
      <color indexed="8"/>
      <name val="Calibri"/>
      <charset val="0"/>
    </font>
    <font>
      <sz val="11"/>
      <color indexed="17"/>
      <name val="Calibri"/>
      <charset val="0"/>
    </font>
    <font>
      <sz val="11"/>
      <color indexed="60"/>
      <name val="Calibri"/>
      <charset val="0"/>
    </font>
    <font>
      <sz val="11"/>
      <color indexed="8"/>
      <name val="Calibri"/>
      <charset val="0"/>
    </font>
    <font>
      <sz val="11"/>
      <color indexed="9"/>
      <name val="Calibri"/>
      <charset val="0"/>
    </font>
  </fonts>
  <fills count="18">
    <fill>
      <patternFill patternType="none"/>
    </fill>
    <fill>
      <patternFill patternType="gray125"/>
    </fill>
    <fill>
      <patternFill patternType="solid">
        <fgColor indexed="49"/>
        <bgColor indexed="64"/>
      </patternFill>
    </fill>
    <fill>
      <patternFill patternType="solid">
        <fgColor indexed="9"/>
        <bgColor indexed="64"/>
      </patternFill>
    </fill>
    <fill>
      <patternFill patternType="solid">
        <fgColor indexed="47"/>
        <bgColor indexed="64"/>
      </patternFill>
    </fill>
    <fill>
      <patternFill patternType="solid">
        <fgColor indexed="42"/>
        <bgColor indexed="64"/>
      </patternFill>
    </fill>
    <fill>
      <patternFill patternType="solid">
        <fgColor indexed="57"/>
        <bgColor indexed="64"/>
      </patternFill>
    </fill>
    <fill>
      <patternFill patternType="solid">
        <fgColor indexed="44"/>
        <bgColor indexed="64"/>
      </patternFill>
    </fill>
    <fill>
      <patternFill patternType="solid">
        <fgColor indexed="13"/>
        <bgColor indexed="64"/>
      </patternFill>
    </fill>
    <fill>
      <patternFill patternType="solid">
        <fgColor indexed="26"/>
        <bgColor indexed="64"/>
      </patternFill>
    </fill>
    <fill>
      <patternFill patternType="solid">
        <fgColor indexed="55"/>
        <bgColor indexed="64"/>
      </patternFill>
    </fill>
    <fill>
      <patternFill patternType="solid">
        <fgColor indexed="29"/>
        <bgColor indexed="64"/>
      </patternFill>
    </fill>
    <fill>
      <patternFill patternType="solid">
        <fgColor indexed="43"/>
        <bgColor indexed="64"/>
      </patternFill>
    </fill>
    <fill>
      <patternFill patternType="solid">
        <fgColor indexed="27"/>
        <bgColor indexed="64"/>
      </patternFill>
    </fill>
    <fill>
      <patternFill patternType="solid">
        <fgColor indexed="53"/>
        <bgColor indexed="64"/>
      </patternFill>
    </fill>
    <fill>
      <patternFill patternType="solid">
        <fgColor indexed="22"/>
        <bgColor indexed="64"/>
      </patternFill>
    </fill>
    <fill>
      <patternFill patternType="solid">
        <fgColor indexed="51"/>
        <bgColor indexed="64"/>
      </patternFill>
    </fill>
    <fill>
      <patternFill patternType="solid">
        <fgColor indexed="31"/>
        <bgColor indexed="64"/>
      </patternFill>
    </fill>
  </fills>
  <borders count="25">
    <border>
      <left/>
      <right/>
      <top/>
      <bottom/>
      <diagonal/>
    </border>
    <border>
      <left style="thick">
        <color indexed="57"/>
      </left>
      <right style="thick">
        <color indexed="57"/>
      </right>
      <top style="thick">
        <color indexed="57"/>
      </top>
      <bottom/>
      <diagonal/>
    </border>
    <border>
      <left style="thin">
        <color indexed="57"/>
      </left>
      <right style="thin">
        <color indexed="57"/>
      </right>
      <top style="thin">
        <color indexed="57"/>
      </top>
      <bottom style="thin">
        <color indexed="57"/>
      </bottom>
      <diagonal/>
    </border>
    <border>
      <left style="thin">
        <color indexed="57"/>
      </left>
      <right style="thin">
        <color indexed="57"/>
      </right>
      <top style="thin">
        <color indexed="57"/>
      </top>
      <bottom/>
      <diagonal/>
    </border>
    <border>
      <left style="thin">
        <color indexed="57"/>
      </left>
      <right style="thin">
        <color indexed="57"/>
      </right>
      <top style="thin">
        <color indexed="57"/>
      </top>
      <bottom style="thin">
        <color auto="1"/>
      </bottom>
      <diagonal/>
    </border>
    <border>
      <left/>
      <right/>
      <top/>
      <bottom style="thin">
        <color auto="1"/>
      </bottom>
      <diagonal/>
    </border>
    <border>
      <left style="thin">
        <color indexed="57"/>
      </left>
      <right style="thin">
        <color indexed="57"/>
      </right>
      <top/>
      <bottom style="thin">
        <color indexed="57"/>
      </bottom>
      <diagonal/>
    </border>
    <border>
      <left style="thin">
        <color auto="1"/>
      </left>
      <right style="thin">
        <color auto="1"/>
      </right>
      <top style="thin">
        <color auto="1"/>
      </top>
      <bottom style="thin">
        <color auto="1"/>
      </bottom>
      <diagonal/>
    </border>
    <border>
      <left/>
      <right style="thin">
        <color indexed="57"/>
      </right>
      <top style="thin">
        <color indexed="57"/>
      </top>
      <bottom style="thin">
        <color indexed="57"/>
      </bottom>
      <diagonal/>
    </border>
    <border>
      <left/>
      <right style="medium">
        <color indexed="55"/>
      </right>
      <top/>
      <bottom style="medium">
        <color indexed="55"/>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bottom/>
      <diagonal/>
    </border>
    <border>
      <left/>
      <right style="medium">
        <color auto="1"/>
      </right>
      <top/>
      <bottom style="thin">
        <color auto="1"/>
      </bottom>
      <diagonal/>
    </border>
    <border>
      <left/>
      <right style="medium">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right/>
      <top/>
      <bottom style="medium">
        <color indexed="49"/>
      </bottom>
      <diagonal/>
    </border>
    <border>
      <left/>
      <right/>
      <top/>
      <bottom style="medium">
        <color indexed="4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49"/>
      </top>
      <bottom style="double">
        <color indexed="49"/>
      </bottom>
      <diagonal/>
    </border>
  </borders>
  <cellStyleXfs count="49">
    <xf numFmtId="0" fontId="0" fillId="0" borderId="0">
      <alignment vertical="center"/>
    </xf>
    <xf numFmtId="176" fontId="0" fillId="0" borderId="0" applyFont="0" applyFill="0" applyBorder="0" applyAlignment="0" applyProtection="0">
      <alignment vertical="center"/>
    </xf>
    <xf numFmtId="177" fontId="0" fillId="0" borderId="0" applyFont="0" applyFill="0" applyBorder="0" applyAlignment="0" applyProtection="0">
      <alignment vertical="center"/>
    </xf>
    <xf numFmtId="9" fontId="0" fillId="0" borderId="0" applyFont="0" applyFill="0" applyBorder="0" applyAlignment="0" applyProtection="0">
      <alignment vertical="center"/>
    </xf>
    <xf numFmtId="178" fontId="12" fillId="0" borderId="0" applyFont="0" applyFill="0" applyBorder="0" applyAlignment="0" applyProtection="0">
      <alignment vertical="center"/>
    </xf>
    <xf numFmtId="179" fontId="12" fillId="0" borderId="0" applyFon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0" fillId="9" borderId="17" applyNumberFormat="0" applyFon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18" applyNumberFormat="0" applyFill="0" applyAlignment="0" applyProtection="0">
      <alignment vertical="center"/>
    </xf>
    <xf numFmtId="0" fontId="19" fillId="0" borderId="18" applyNumberFormat="0" applyFill="0" applyAlignment="0" applyProtection="0">
      <alignment vertical="center"/>
    </xf>
    <xf numFmtId="0" fontId="20" fillId="0" borderId="19" applyNumberFormat="0" applyFill="0" applyAlignment="0" applyProtection="0">
      <alignment vertical="center"/>
    </xf>
    <xf numFmtId="0" fontId="20" fillId="0" borderId="0" applyNumberFormat="0" applyFill="0" applyBorder="0" applyAlignment="0" applyProtection="0">
      <alignment vertical="center"/>
    </xf>
    <xf numFmtId="0" fontId="21" fillId="4" borderId="20" applyNumberFormat="0" applyAlignment="0" applyProtection="0">
      <alignment vertical="center"/>
    </xf>
    <xf numFmtId="0" fontId="22" fillId="3" borderId="21" applyNumberFormat="0" applyAlignment="0" applyProtection="0">
      <alignment vertical="center"/>
    </xf>
    <xf numFmtId="0" fontId="23" fillId="3" borderId="20" applyNumberFormat="0" applyAlignment="0" applyProtection="0">
      <alignment vertical="center"/>
    </xf>
    <xf numFmtId="0" fontId="24" fillId="10" borderId="22" applyNumberFormat="0" applyAlignment="0" applyProtection="0">
      <alignment vertical="center"/>
    </xf>
    <xf numFmtId="0" fontId="25" fillId="0" borderId="23" applyNumberFormat="0" applyFill="0" applyAlignment="0" applyProtection="0">
      <alignment vertical="center"/>
    </xf>
    <xf numFmtId="0" fontId="26" fillId="0" borderId="24" applyNumberFormat="0" applyFill="0" applyAlignment="0" applyProtection="0">
      <alignment vertical="center"/>
    </xf>
    <xf numFmtId="0" fontId="27" fillId="5" borderId="0" applyNumberFormat="0" applyBorder="0" applyAlignment="0" applyProtection="0">
      <alignment vertical="center"/>
    </xf>
    <xf numFmtId="0" fontId="28" fillId="11" borderId="0" applyNumberFormat="0" applyBorder="0" applyAlignment="0" applyProtection="0">
      <alignment vertical="center"/>
    </xf>
    <xf numFmtId="0" fontId="28" fillId="12" borderId="0" applyNumberFormat="0" applyBorder="0" applyAlignment="0" applyProtection="0">
      <alignment vertical="center"/>
    </xf>
    <xf numFmtId="0" fontId="1" fillId="2" borderId="0" applyNumberFormat="0" applyBorder="0" applyAlignment="0" applyProtection="0">
      <alignment vertical="center"/>
    </xf>
    <xf numFmtId="0" fontId="29" fillId="13" borderId="0" applyNumberFormat="0" applyBorder="0" applyAlignment="0" applyProtection="0">
      <alignment vertical="center"/>
    </xf>
    <xf numFmtId="0" fontId="29" fillId="7" borderId="0" applyNumberFormat="0" applyBorder="0" applyAlignment="0" applyProtection="0">
      <alignment vertical="center"/>
    </xf>
    <xf numFmtId="0" fontId="30" fillId="7" borderId="0" applyNumberFormat="0" applyBorder="0" applyAlignment="0" applyProtection="0">
      <alignment vertical="center"/>
    </xf>
    <xf numFmtId="0" fontId="30" fillId="14" borderId="0" applyNumberFormat="0" applyBorder="0" applyAlignment="0" applyProtection="0">
      <alignment vertical="center"/>
    </xf>
    <xf numFmtId="0" fontId="29" fillId="4" borderId="0" applyNumberFormat="0" applyBorder="0" applyAlignment="0" applyProtection="0">
      <alignment vertical="center"/>
    </xf>
    <xf numFmtId="0" fontId="29" fillId="4" borderId="0" applyNumberFormat="0" applyBorder="0" applyAlignment="0" applyProtection="0">
      <alignment vertical="center"/>
    </xf>
    <xf numFmtId="0" fontId="30" fillId="11" borderId="0" applyNumberFormat="0" applyBorder="0" applyAlignment="0" applyProtection="0">
      <alignment vertical="center"/>
    </xf>
    <xf numFmtId="0" fontId="30" fillId="10" borderId="0" applyNumberFormat="0" applyBorder="0" applyAlignment="0" applyProtection="0">
      <alignment vertical="center"/>
    </xf>
    <xf numFmtId="0" fontId="29" fillId="3" borderId="0" applyNumberFormat="0" applyBorder="0" applyAlignment="0" applyProtection="0">
      <alignment vertical="center"/>
    </xf>
    <xf numFmtId="0" fontId="29" fillId="15" borderId="0" applyNumberFormat="0" applyBorder="0" applyAlignment="0" applyProtection="0">
      <alignment vertical="center"/>
    </xf>
    <xf numFmtId="0" fontId="30" fillId="15" borderId="0" applyNumberFormat="0" applyBorder="0" applyAlignment="0" applyProtection="0">
      <alignment vertical="center"/>
    </xf>
    <xf numFmtId="0" fontId="30" fillId="16" borderId="0" applyNumberFormat="0" applyBorder="0" applyAlignment="0" applyProtection="0">
      <alignment vertical="center"/>
    </xf>
    <xf numFmtId="0" fontId="29" fillId="9" borderId="0" applyNumberFormat="0" applyBorder="0" applyAlignment="0" applyProtection="0">
      <alignment vertical="center"/>
    </xf>
    <xf numFmtId="0" fontId="29" fillId="4" borderId="0" applyNumberFormat="0" applyBorder="0" applyAlignment="0" applyProtection="0">
      <alignment vertical="center"/>
    </xf>
    <xf numFmtId="0" fontId="30" fillId="4" borderId="0" applyNumberFormat="0" applyBorder="0" applyAlignment="0" applyProtection="0">
      <alignment vertical="center"/>
    </xf>
    <xf numFmtId="0" fontId="30" fillId="2" borderId="0" applyNumberFormat="0" applyBorder="0" applyAlignment="0" applyProtection="0">
      <alignment vertical="center"/>
    </xf>
    <xf numFmtId="0" fontId="29" fillId="17" borderId="0" applyNumberFormat="0" applyBorder="0" applyAlignment="0" applyProtection="0">
      <alignment vertical="center"/>
    </xf>
    <xf numFmtId="0" fontId="29" fillId="7" borderId="0" applyNumberFormat="0" applyBorder="0" applyAlignment="0" applyProtection="0">
      <alignment vertical="center"/>
    </xf>
    <xf numFmtId="0" fontId="30" fillId="7" borderId="0" applyNumberFormat="0" applyBorder="0" applyAlignment="0" applyProtection="0">
      <alignment vertical="center"/>
    </xf>
    <xf numFmtId="0" fontId="30" fillId="6"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30" fillId="6" borderId="0" applyNumberFormat="0" applyBorder="0" applyAlignment="0" applyProtection="0">
      <alignment vertical="center"/>
    </xf>
  </cellStyleXfs>
  <cellXfs count="120">
    <xf numFmtId="0" fontId="0" fillId="0" borderId="0" xfId="0">
      <alignment vertical="center"/>
    </xf>
    <xf numFmtId="0" fontId="0" fillId="0" borderId="0" xfId="0" applyFont="1">
      <alignment vertical="center"/>
    </xf>
    <xf numFmtId="0" fontId="0" fillId="0" borderId="0" xfId="0" applyFont="1" applyFill="1" applyAlignment="1">
      <alignment vertical="center"/>
    </xf>
    <xf numFmtId="0" fontId="0" fillId="0" borderId="0" xfId="0" applyFont="1" applyFill="1" applyBorder="1" applyAlignment="1">
      <alignment vertical="center"/>
    </xf>
    <xf numFmtId="0" fontId="0" fillId="0" borderId="0" xfId="0" applyAlignment="1">
      <alignment horizontal="center" vertical="top" wrapText="1"/>
    </xf>
    <xf numFmtId="180" fontId="0" fillId="0" borderId="0" xfId="0" applyNumberFormat="1" applyAlignment="1">
      <alignment horizontal="left" vertical="center" wrapText="1"/>
    </xf>
    <xf numFmtId="0" fontId="0" fillId="0" borderId="0" xfId="0" applyAlignment="1">
      <alignment horizontal="left" vertical="top" wrapText="1"/>
    </xf>
    <xf numFmtId="0" fontId="0" fillId="0" borderId="0" xfId="0" applyAlignment="1">
      <alignment vertical="center" wrapText="1"/>
    </xf>
    <xf numFmtId="49" fontId="0" fillId="0" borderId="0" xfId="0" applyNumberFormat="1" applyAlignment="1">
      <alignment horizontal="left" vertical="center" wrapText="1"/>
    </xf>
    <xf numFmtId="0" fontId="0" fillId="0" borderId="0" xfId="0" applyAlignment="1">
      <alignment horizontal="center" vertical="center" wrapText="1"/>
    </xf>
    <xf numFmtId="0" fontId="0" fillId="0" borderId="0" xfId="0" applyAlignment="1">
      <alignment horizontal="center" vertical="center"/>
    </xf>
    <xf numFmtId="0" fontId="1" fillId="2" borderId="1" xfId="25" applyBorder="1" applyAlignment="1">
      <alignment horizontal="center" vertical="center" wrapText="1"/>
    </xf>
    <xf numFmtId="180" fontId="1" fillId="2" borderId="1" xfId="25" applyNumberFormat="1" applyBorder="1" applyAlignment="1">
      <alignment horizontal="left" vertical="center" wrapText="1"/>
    </xf>
    <xf numFmtId="0" fontId="1" fillId="2" borderId="1" xfId="25" applyBorder="1" applyAlignment="1">
      <alignment horizontal="left" vertical="center" wrapText="1"/>
    </xf>
    <xf numFmtId="0" fontId="1" fillId="2" borderId="1" xfId="25" applyBorder="1" applyAlignment="1">
      <alignment vertical="center" wrapText="1"/>
    </xf>
    <xf numFmtId="180" fontId="0" fillId="0" borderId="2" xfId="0" applyNumberFormat="1" applyBorder="1" applyAlignment="1">
      <alignment horizontal="left" vertical="center" wrapText="1"/>
    </xf>
    <xf numFmtId="180" fontId="0" fillId="0" borderId="3" xfId="0" applyNumberFormat="1" applyBorder="1" applyAlignment="1">
      <alignment horizontal="center" vertical="center" wrapText="1"/>
    </xf>
    <xf numFmtId="180" fontId="0" fillId="0" borderId="3" xfId="0" applyNumberFormat="1" applyBorder="1" applyAlignment="1">
      <alignment horizontal="left" vertical="center" wrapText="1"/>
    </xf>
    <xf numFmtId="180" fontId="0" fillId="0" borderId="2" xfId="0" applyNumberFormat="1" applyFont="1" applyFill="1" applyBorder="1" applyAlignment="1">
      <alignment horizontal="left" vertical="center" wrapText="1"/>
    </xf>
    <xf numFmtId="0" fontId="2" fillId="0" borderId="0" xfId="0" applyFont="1">
      <alignment vertical="center"/>
    </xf>
    <xf numFmtId="0" fontId="0" fillId="0" borderId="2" xfId="0" applyFont="1" applyFill="1" applyBorder="1" applyAlignment="1">
      <alignment vertical="center" wrapText="1"/>
    </xf>
    <xf numFmtId="49" fontId="1" fillId="2" borderId="1" xfId="25" applyNumberFormat="1" applyBorder="1" applyAlignment="1">
      <alignment horizontal="left" vertical="center" wrapText="1"/>
    </xf>
    <xf numFmtId="0" fontId="0" fillId="0" borderId="0" xfId="0" applyFont="1" applyAlignment="1">
      <alignment horizontal="center" vertical="center"/>
    </xf>
    <xf numFmtId="0" fontId="0" fillId="0" borderId="2" xfId="0" applyBorder="1" applyAlignment="1">
      <alignment horizontal="left" vertical="center" wrapText="1"/>
    </xf>
    <xf numFmtId="180" fontId="3" fillId="0" borderId="0" xfId="0" applyNumberFormat="1" applyFont="1">
      <alignment vertical="center"/>
    </xf>
    <xf numFmtId="0" fontId="2" fillId="0" borderId="0" xfId="0" applyFont="1" applyAlignment="1">
      <alignment vertical="center" wrapText="1"/>
    </xf>
    <xf numFmtId="180" fontId="0" fillId="0" borderId="2" xfId="0" applyNumberFormat="1" applyBorder="1" applyAlignment="1">
      <alignment horizontal="center" vertical="center" wrapText="1"/>
    </xf>
    <xf numFmtId="0" fontId="4" fillId="0" borderId="0" xfId="0" applyFont="1">
      <alignment vertical="center"/>
    </xf>
    <xf numFmtId="180" fontId="3" fillId="0" borderId="0" xfId="0" applyNumberFormat="1" applyFont="1" applyAlignment="1">
      <alignment horizontal="right"/>
    </xf>
    <xf numFmtId="180" fontId="0" fillId="0" borderId="4" xfId="0" applyNumberFormat="1" applyBorder="1" applyAlignment="1">
      <alignment horizontal="left" vertical="center" wrapText="1"/>
    </xf>
    <xf numFmtId="180" fontId="0" fillId="0" borderId="4" xfId="0" applyNumberFormat="1" applyBorder="1" applyAlignment="1">
      <alignment horizontal="center" vertical="center" wrapText="1"/>
    </xf>
    <xf numFmtId="0" fontId="0" fillId="0" borderId="5" xfId="0" applyBorder="1">
      <alignment vertical="center"/>
    </xf>
    <xf numFmtId="180" fontId="0" fillId="0" borderId="6" xfId="0" applyNumberFormat="1" applyFont="1" applyFill="1" applyBorder="1" applyAlignment="1">
      <alignment horizontal="left" vertical="center" wrapText="1"/>
    </xf>
    <xf numFmtId="180" fontId="0" fillId="0" borderId="6" xfId="0" applyNumberFormat="1" applyFont="1" applyFill="1" applyBorder="1" applyAlignment="1">
      <alignment horizontal="center" vertical="center" wrapText="1"/>
    </xf>
    <xf numFmtId="180" fontId="0" fillId="0" borderId="2" xfId="0" applyNumberFormat="1" applyFont="1" applyFill="1" applyBorder="1" applyAlignment="1">
      <alignment horizontal="center" vertical="center" wrapText="1"/>
    </xf>
    <xf numFmtId="0" fontId="0" fillId="0" borderId="2" xfId="0" applyFont="1" applyFill="1" applyBorder="1" applyAlignment="1">
      <alignment horizontal="left" vertical="center" wrapText="1"/>
    </xf>
    <xf numFmtId="0" fontId="4" fillId="0" borderId="0" xfId="0" applyFont="1" applyFill="1" applyAlignment="1">
      <alignment vertical="center"/>
    </xf>
    <xf numFmtId="180" fontId="0" fillId="0" borderId="7" xfId="0" applyNumberFormat="1" applyBorder="1" applyAlignment="1">
      <alignment horizontal="left" vertical="center" wrapText="1"/>
    </xf>
    <xf numFmtId="180" fontId="0" fillId="0" borderId="8" xfId="0" applyNumberFormat="1" applyBorder="1" applyAlignment="1">
      <alignment horizontal="left" vertical="center" wrapText="1"/>
    </xf>
    <xf numFmtId="180" fontId="0" fillId="0" borderId="6" xfId="0" applyNumberFormat="1" applyBorder="1" applyAlignment="1">
      <alignment horizontal="left" vertical="center" wrapText="1"/>
    </xf>
    <xf numFmtId="0" fontId="0" fillId="0" borderId="2" xfId="0" applyBorder="1" applyAlignment="1">
      <alignment horizontal="center" vertical="center" wrapText="1"/>
    </xf>
    <xf numFmtId="180" fontId="0" fillId="0" borderId="2" xfId="0" applyNumberFormat="1" applyFont="1" applyBorder="1" applyAlignment="1">
      <alignment horizontal="left" vertical="center" wrapText="1"/>
    </xf>
    <xf numFmtId="180" fontId="0" fillId="0" borderId="2" xfId="0" applyNumberFormat="1" applyFont="1" applyBorder="1" applyAlignment="1">
      <alignment horizontal="center" vertical="center" wrapText="1"/>
    </xf>
    <xf numFmtId="0" fontId="3" fillId="0" borderId="0" xfId="0" applyFont="1" applyAlignment="1">
      <alignment horizontal="center" vertical="center"/>
    </xf>
    <xf numFmtId="0" fontId="5" fillId="0" borderId="0" xfId="0" applyFont="1">
      <alignment vertical="center"/>
    </xf>
    <xf numFmtId="0" fontId="4" fillId="3" borderId="9" xfId="0" applyFont="1" applyFill="1" applyBorder="1" applyAlignment="1">
      <alignment horizontal="left" vertical="center"/>
    </xf>
    <xf numFmtId="180" fontId="0" fillId="4" borderId="2" xfId="0" applyNumberFormat="1" applyFill="1" applyBorder="1" applyAlignment="1">
      <alignment horizontal="left" vertical="center" wrapText="1"/>
    </xf>
    <xf numFmtId="180" fontId="0" fillId="4" borderId="2" xfId="0" applyNumberFormat="1" applyFont="1" applyFill="1" applyBorder="1" applyAlignment="1">
      <alignment horizontal="left" vertical="center" wrapText="1"/>
    </xf>
    <xf numFmtId="180" fontId="0" fillId="4" borderId="2" xfId="0" applyNumberFormat="1" applyFont="1" applyFill="1" applyBorder="1" applyAlignment="1">
      <alignment horizontal="center" vertical="center" wrapText="1"/>
    </xf>
    <xf numFmtId="0" fontId="0" fillId="4" borderId="2" xfId="0" applyFont="1" applyFill="1" applyBorder="1" applyAlignment="1">
      <alignment vertical="center" wrapText="1"/>
    </xf>
    <xf numFmtId="180" fontId="0" fillId="5" borderId="2" xfId="0" applyNumberFormat="1" applyFill="1" applyBorder="1" applyAlignment="1">
      <alignment horizontal="left" vertical="center" wrapText="1"/>
    </xf>
    <xf numFmtId="180" fontId="0" fillId="5" borderId="2" xfId="0" applyNumberFormat="1" applyFont="1" applyFill="1" applyBorder="1" applyAlignment="1">
      <alignment horizontal="left" vertical="center" wrapText="1"/>
    </xf>
    <xf numFmtId="180" fontId="0" fillId="5" borderId="2" xfId="0" applyNumberFormat="1" applyFont="1" applyFill="1" applyBorder="1" applyAlignment="1">
      <alignment horizontal="center" vertical="center" wrapText="1"/>
    </xf>
    <xf numFmtId="0" fontId="0" fillId="5" borderId="2" xfId="0" applyFont="1" applyFill="1" applyBorder="1" applyAlignment="1">
      <alignment vertical="center" wrapText="1"/>
    </xf>
    <xf numFmtId="0" fontId="0" fillId="4" borderId="2" xfId="0" applyFill="1" applyBorder="1" applyAlignment="1">
      <alignment horizontal="left" vertical="center" wrapText="1"/>
    </xf>
    <xf numFmtId="0" fontId="0" fillId="0" borderId="10" xfId="0" applyFont="1" applyBorder="1" applyAlignment="1">
      <alignment horizontal="left" vertical="center" wrapText="1"/>
    </xf>
    <xf numFmtId="0" fontId="0" fillId="5" borderId="2" xfId="0" applyFill="1" applyBorder="1" applyAlignment="1">
      <alignment horizontal="left" vertical="center" wrapText="1"/>
    </xf>
    <xf numFmtId="0" fontId="0" fillId="0" borderId="10" xfId="0" applyBorder="1" applyAlignment="1">
      <alignment horizontal="left" vertical="center" wrapText="1"/>
    </xf>
    <xf numFmtId="0" fontId="0" fillId="0" borderId="0" xfId="0" applyFont="1" applyFill="1" applyBorder="1" applyAlignment="1">
      <alignment horizontal="center" vertical="center"/>
    </xf>
    <xf numFmtId="180" fontId="0" fillId="0" borderId="0" xfId="0" applyNumberFormat="1" applyFont="1">
      <alignment vertical="center"/>
    </xf>
    <xf numFmtId="0" fontId="0" fillId="0" borderId="2" xfId="0" applyBorder="1" applyAlignment="1">
      <alignment vertical="center" wrapText="1"/>
    </xf>
    <xf numFmtId="0" fontId="0" fillId="0" borderId="2" xfId="0" applyFill="1" applyBorder="1" applyAlignment="1">
      <alignment vertical="center" wrapText="1"/>
    </xf>
    <xf numFmtId="0" fontId="0" fillId="0" borderId="0" xfId="0" applyFont="1" applyFill="1" applyAlignment="1">
      <alignment horizontal="center" vertical="center"/>
    </xf>
    <xf numFmtId="180" fontId="6" fillId="0" borderId="2" xfId="0" applyNumberFormat="1" applyFont="1" applyBorder="1" applyAlignment="1">
      <alignment horizontal="left" vertical="center" wrapText="1"/>
    </xf>
    <xf numFmtId="0" fontId="7" fillId="0" borderId="0" xfId="0" applyFont="1" applyAlignment="1">
      <alignment horizontal="center" vertical="center"/>
    </xf>
    <xf numFmtId="0" fontId="8" fillId="0" borderId="0" xfId="0" applyFont="1">
      <alignment vertical="center"/>
    </xf>
    <xf numFmtId="180" fontId="0" fillId="0" borderId="0" xfId="0" applyNumberFormat="1" applyAlignment="1">
      <alignment horizontal="left" vertical="center"/>
    </xf>
    <xf numFmtId="0" fontId="0" fillId="0" borderId="0" xfId="0" applyAlignment="1">
      <alignment horizontal="left" vertical="center"/>
    </xf>
    <xf numFmtId="0" fontId="8" fillId="0" borderId="0" xfId="0" applyFont="1" applyAlignment="1">
      <alignment horizontal="center" vertical="center"/>
    </xf>
    <xf numFmtId="180" fontId="0" fillId="0" borderId="0" xfId="0" applyNumberFormat="1" applyFont="1" applyBorder="1">
      <alignment vertical="center"/>
    </xf>
    <xf numFmtId="0" fontId="0" fillId="0" borderId="2" xfId="0" applyFont="1" applyBorder="1" applyAlignment="1">
      <alignment horizontal="left" vertical="center" wrapText="1"/>
    </xf>
    <xf numFmtId="0" fontId="0" fillId="0" borderId="2" xfId="0" applyFont="1" applyBorder="1" applyAlignment="1">
      <alignment horizontal="center" vertical="center" wrapText="1"/>
    </xf>
    <xf numFmtId="0" fontId="0" fillId="0" borderId="2" xfId="0" applyFont="1" applyBorder="1" applyAlignment="1">
      <alignment vertical="center" wrapText="1"/>
    </xf>
    <xf numFmtId="0" fontId="0" fillId="0" borderId="2" xfId="0" applyFont="1" applyFill="1" applyBorder="1" applyAlignment="1">
      <alignment horizontal="center" vertical="center" wrapText="1"/>
    </xf>
    <xf numFmtId="0" fontId="6" fillId="0" borderId="0" xfId="0" applyFont="1" applyAlignment="1">
      <alignment horizontal="center" vertical="center"/>
    </xf>
    <xf numFmtId="0" fontId="0" fillId="6" borderId="0" xfId="0" applyFill="1">
      <alignment vertical="center"/>
    </xf>
    <xf numFmtId="0" fontId="0" fillId="0" borderId="0" xfId="0" applyFont="1" applyAlignment="1">
      <alignment horizontal="center" vertical="center" wrapText="1"/>
    </xf>
    <xf numFmtId="0" fontId="0" fillId="6" borderId="0" xfId="0" applyFont="1" applyFill="1" applyAlignment="1">
      <alignment vertical="center"/>
    </xf>
    <xf numFmtId="0" fontId="0" fillId="0" borderId="11" xfId="0" applyFont="1" applyFill="1" applyBorder="1" applyAlignment="1">
      <alignment horizontal="center" vertical="center"/>
    </xf>
    <xf numFmtId="0" fontId="0" fillId="0" borderId="12" xfId="0" applyFont="1" applyFill="1" applyBorder="1" applyAlignment="1">
      <alignment horizontal="center" vertical="center"/>
    </xf>
    <xf numFmtId="180" fontId="0" fillId="0" borderId="0" xfId="0" applyNumberFormat="1">
      <alignment vertical="center"/>
    </xf>
    <xf numFmtId="0" fontId="0" fillId="0" borderId="13" xfId="0" applyFont="1" applyFill="1" applyBorder="1" applyAlignment="1">
      <alignment horizontal="center" vertical="center"/>
    </xf>
    <xf numFmtId="0" fontId="0" fillId="0" borderId="10" xfId="0" applyFont="1" applyFill="1" applyBorder="1" applyAlignment="1">
      <alignment horizontal="center" vertical="center"/>
    </xf>
    <xf numFmtId="0" fontId="9" fillId="0" borderId="0" xfId="0" applyFont="1" applyAlignment="1">
      <alignment horizontal="center" vertical="center"/>
    </xf>
    <xf numFmtId="0" fontId="1" fillId="6" borderId="0" xfId="25" applyFill="1" applyBorder="1" applyAlignment="1">
      <alignment horizontal="center" vertical="center" wrapText="1"/>
    </xf>
    <xf numFmtId="0" fontId="0" fillId="5" borderId="14" xfId="0" applyFont="1" applyFill="1" applyBorder="1" applyAlignment="1">
      <alignment horizontal="left" vertical="center"/>
    </xf>
    <xf numFmtId="0" fontId="0" fillId="4" borderId="7" xfId="0" applyFont="1" applyFill="1" applyBorder="1" applyAlignment="1">
      <alignment horizontal="left" vertical="top" wrapText="1"/>
    </xf>
    <xf numFmtId="0" fontId="0" fillId="6" borderId="0" xfId="0" applyFont="1" applyFill="1">
      <alignment vertical="center"/>
    </xf>
    <xf numFmtId="0" fontId="0" fillId="6" borderId="2" xfId="0" applyFont="1" applyFill="1" applyBorder="1" applyAlignment="1">
      <alignment horizontal="left" vertical="center" wrapText="1"/>
    </xf>
    <xf numFmtId="0" fontId="0" fillId="0" borderId="0" xfId="0" applyFont="1" applyBorder="1">
      <alignment vertical="center"/>
    </xf>
    <xf numFmtId="0" fontId="0" fillId="0" borderId="0" xfId="0" applyBorder="1">
      <alignment vertical="center"/>
    </xf>
    <xf numFmtId="0" fontId="10" fillId="0" borderId="2" xfId="0" applyFont="1" applyBorder="1" applyAlignment="1">
      <alignment horizontal="left" vertical="center" wrapText="1"/>
    </xf>
    <xf numFmtId="0" fontId="0" fillId="0" borderId="0" xfId="0" applyFont="1" applyAlignment="1">
      <alignment horizontal="left" vertical="center" wrapText="1"/>
    </xf>
    <xf numFmtId="0" fontId="0" fillId="0" borderId="2" xfId="0" applyBorder="1" applyAlignment="1">
      <alignment horizontal="center" vertical="center"/>
    </xf>
    <xf numFmtId="0" fontId="0" fillId="0" borderId="2" xfId="0" applyBorder="1">
      <alignment vertical="center"/>
    </xf>
    <xf numFmtId="180" fontId="0" fillId="7" borderId="2" xfId="0" applyNumberFormat="1" applyFont="1" applyFill="1" applyBorder="1" applyAlignment="1">
      <alignment horizontal="left" vertical="center" wrapText="1"/>
    </xf>
    <xf numFmtId="0" fontId="0" fillId="7" borderId="2" xfId="0" applyFont="1" applyFill="1" applyBorder="1" applyAlignment="1">
      <alignment horizontal="left" vertical="center" wrapText="1"/>
    </xf>
    <xf numFmtId="0" fontId="0" fillId="7" borderId="2" xfId="0" applyFont="1" applyFill="1" applyBorder="1" applyAlignment="1">
      <alignment vertical="center" wrapText="1"/>
    </xf>
    <xf numFmtId="0" fontId="0" fillId="7" borderId="2" xfId="0" applyFont="1" applyFill="1" applyBorder="1" applyAlignment="1">
      <alignment horizontal="center" vertical="center" wrapText="1"/>
    </xf>
    <xf numFmtId="0" fontId="0" fillId="0" borderId="7" xfId="0" applyFont="1" applyBorder="1" applyAlignment="1">
      <alignment horizontal="left" vertical="center" wrapText="1"/>
    </xf>
    <xf numFmtId="0" fontId="0" fillId="0" borderId="7" xfId="0" applyFont="1" applyBorder="1" applyAlignment="1">
      <alignment vertical="center" wrapText="1"/>
    </xf>
    <xf numFmtId="0" fontId="0" fillId="0" borderId="0" xfId="0" applyFont="1" applyBorder="1" applyAlignment="1">
      <alignment horizontal="center" vertical="center"/>
    </xf>
    <xf numFmtId="0" fontId="0" fillId="0" borderId="0" xfId="0" applyBorder="1" applyAlignment="1">
      <alignment horizontal="center" vertical="center"/>
    </xf>
    <xf numFmtId="0" fontId="11" fillId="0" borderId="7" xfId="0" applyFont="1" applyBorder="1" applyAlignment="1">
      <alignment vertical="center" wrapText="1"/>
    </xf>
    <xf numFmtId="0" fontId="0" fillId="0" borderId="15" xfId="0" applyFont="1" applyBorder="1" applyAlignment="1">
      <alignment vertical="center" wrapText="1"/>
    </xf>
    <xf numFmtId="0" fontId="0" fillId="0" borderId="16" xfId="0" applyFont="1" applyBorder="1" applyAlignment="1">
      <alignment horizontal="left" vertical="center" wrapText="1"/>
    </xf>
    <xf numFmtId="0" fontId="0" fillId="0" borderId="15" xfId="0" applyFont="1" applyBorder="1" applyAlignment="1">
      <alignment horizontal="left" vertical="center" wrapText="1"/>
    </xf>
    <xf numFmtId="3" fontId="0" fillId="0" borderId="16" xfId="0" applyNumberFormat="1" applyFont="1" applyBorder="1" applyAlignment="1">
      <alignment horizontal="left" vertical="center" wrapText="1"/>
    </xf>
    <xf numFmtId="0" fontId="0" fillId="5" borderId="2" xfId="0" applyFont="1" applyFill="1" applyBorder="1" applyAlignment="1">
      <alignment horizontal="center" vertical="center" wrapText="1"/>
    </xf>
    <xf numFmtId="0" fontId="0" fillId="0" borderId="8" xfId="0" applyFont="1" applyBorder="1" applyAlignment="1">
      <alignment horizontal="left" vertical="center" wrapText="1"/>
    </xf>
    <xf numFmtId="180" fontId="0" fillId="0" borderId="15" xfId="0" applyNumberFormat="1" applyFont="1" applyBorder="1" applyAlignment="1">
      <alignment horizontal="left" vertical="center" wrapText="1"/>
    </xf>
    <xf numFmtId="0" fontId="0" fillId="5" borderId="2" xfId="0" applyFont="1" applyFill="1" applyBorder="1" applyAlignment="1">
      <alignment horizontal="left" vertical="center" wrapText="1"/>
    </xf>
    <xf numFmtId="0" fontId="0" fillId="5" borderId="8" xfId="0" applyFont="1" applyFill="1" applyBorder="1" applyAlignment="1">
      <alignment horizontal="left" vertical="center" wrapText="1"/>
    </xf>
    <xf numFmtId="0" fontId="11" fillId="0" borderId="2" xfId="0" applyFont="1" applyBorder="1" applyAlignment="1">
      <alignment vertical="center" wrapText="1"/>
    </xf>
    <xf numFmtId="0" fontId="0" fillId="8" borderId="15" xfId="0" applyFont="1" applyFill="1" applyBorder="1" applyAlignment="1">
      <alignment vertical="center" wrapText="1"/>
    </xf>
    <xf numFmtId="0" fontId="0" fillId="0" borderId="8" xfId="0" applyFont="1" applyFill="1" applyBorder="1" applyAlignment="1">
      <alignment horizontal="left" vertical="center" wrapText="1"/>
    </xf>
    <xf numFmtId="0" fontId="0" fillId="0" borderId="0" xfId="0" applyBorder="1" applyAlignment="1">
      <alignment horizontal="center" vertical="top" wrapText="1"/>
    </xf>
    <xf numFmtId="0" fontId="0" fillId="0" borderId="0" xfId="0" applyFont="1" applyBorder="1" applyAlignment="1">
      <alignment horizontal="center" vertical="center" wrapText="1"/>
    </xf>
    <xf numFmtId="0" fontId="0" fillId="0" borderId="0" xfId="0" applyFont="1" applyBorder="1" applyAlignment="1">
      <alignment horizontal="left" vertical="center" wrapText="1"/>
    </xf>
    <xf numFmtId="49" fontId="0" fillId="0" borderId="2" xfId="0" applyNumberFormat="1" applyFont="1" applyBorder="1" applyAlignment="1">
      <alignment horizontal="left" vertical="center" wrapText="1"/>
    </xf>
    <xf numFmtId="0" fontId="0" fillId="0" borderId="2" xfId="0" applyFont="1" applyBorder="1" applyAlignment="1" quotePrefix="1">
      <alignment vertical="center" wrapText="1"/>
    </xf>
    <xf numFmtId="0" fontId="0" fillId="0" borderId="2" xfId="0" applyFont="1" applyBorder="1" applyAlignment="1" quotePrefix="1">
      <alignment horizontal="left" vertical="center" wrapText="1"/>
    </xf>
    <xf numFmtId="0" fontId="0" fillId="0" borderId="7" xfId="0" applyFont="1" applyBorder="1" applyAlignment="1" quotePrefix="1">
      <alignment horizontal="left" vertical="center" wrapText="1"/>
    </xf>
    <xf numFmtId="0" fontId="0" fillId="0" borderId="7" xfId="0" applyFont="1" applyBorder="1" applyAlignment="1" quotePrefix="1">
      <alignment vertical="center" wrapText="1"/>
    </xf>
    <xf numFmtId="0" fontId="0" fillId="0" borderId="16" xfId="0" applyFont="1" applyBorder="1" applyAlignment="1" quotePrefix="1">
      <alignment horizontal="left" vertical="center" wrapText="1"/>
    </xf>
    <xf numFmtId="0" fontId="0" fillId="0" borderId="15" xfId="0" applyFont="1" applyBorder="1" applyAlignment="1" quotePrefix="1">
      <alignment vertical="center" wrapText="1"/>
    </xf>
    <xf numFmtId="3" fontId="0" fillId="0" borderId="16" xfId="0" applyNumberFormat="1" applyFont="1" applyBorder="1" applyAlignment="1" quotePrefix="1">
      <alignment horizontal="left" vertical="center" wrapText="1"/>
    </xf>
    <xf numFmtId="0" fontId="11" fillId="0" borderId="2" xfId="0" applyFont="1" applyBorder="1" applyAlignment="1" quotePrefix="1">
      <alignment vertical="center" wrapText="1"/>
    </xf>
    <xf numFmtId="0" fontId="0" fillId="8" borderId="15" xfId="0" applyFont="1" applyFill="1" applyBorder="1" applyAlignment="1" quotePrefix="1">
      <alignment vertical="center" wrapText="1"/>
    </xf>
  </cellXfs>
  <cellStyles count="49">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s>
  <dxfs count="4">
    <dxf>
      <fill>
        <patternFill patternType="solid">
          <fgColor indexed="10"/>
          <bgColor indexed="42"/>
        </patternFill>
      </fill>
    </dxf>
    <dxf>
      <fill>
        <patternFill patternType="solid">
          <fgColor indexed="10"/>
          <bgColor indexed="44"/>
        </patternFill>
      </fill>
    </dxf>
    <dxf>
      <fill>
        <patternFill patternType="solid">
          <fgColor indexed="10"/>
          <bgColor indexed="47"/>
        </patternFill>
      </fill>
      <border>
        <top/>
        <bottom/>
      </border>
    </dxf>
    <dxf>
      <fill>
        <patternFill patternType="solid">
          <fgColor indexed="10"/>
          <bgColor indexed="5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795"/>
  <sheetViews>
    <sheetView tabSelected="1" zoomScale="85" zoomScaleNormal="85" workbookViewId="0">
      <pane xSplit="2" ySplit="1" topLeftCell="H2" activePane="bottomRight" state="frozen"/>
      <selection/>
      <selection pane="topRight"/>
      <selection pane="bottomLeft"/>
      <selection pane="bottomRight" activeCell="L3" sqref="L3"/>
    </sheetView>
  </sheetViews>
  <sheetFormatPr defaultColWidth="9.14285714285714" defaultRowHeight="15"/>
  <cols>
    <col min="1" max="1" width="13.7142857142857" style="4" customWidth="1"/>
    <col min="2" max="2" width="34.1428571428571" style="5" customWidth="1"/>
    <col min="3" max="3" width="25" style="6" customWidth="1"/>
    <col min="4" max="4" width="16.5714285714286" style="4" customWidth="1"/>
    <col min="5" max="5" width="19.7142857142857" style="4" customWidth="1"/>
    <col min="6" max="6" width="52.847619047619" style="6" customWidth="1"/>
    <col min="7" max="7" width="100.504761904762" style="6" customWidth="1"/>
    <col min="8" max="8" width="34.4285714285714" style="7" customWidth="1"/>
    <col min="9" max="9" width="21.2857142857143" style="8" customWidth="1"/>
    <col min="10" max="10" width="12.2857142857143" style="9" customWidth="1"/>
    <col min="11" max="11" width="10.5714285714286" customWidth="1"/>
    <col min="12" max="12" width="13.5714285714286" customWidth="1"/>
    <col min="14" max="14" width="17.2857142857143" style="10" customWidth="1"/>
    <col min="15" max="15" width="20.1428571428571" customWidth="1"/>
  </cols>
  <sheetData>
    <row r="1" s="1" customFormat="1" ht="30.75" spans="1:14">
      <c r="A1" s="11" t="s">
        <v>0</v>
      </c>
      <c r="B1" s="12" t="s">
        <v>1</v>
      </c>
      <c r="C1" s="11" t="s">
        <v>2</v>
      </c>
      <c r="D1" s="11" t="s">
        <v>3</v>
      </c>
      <c r="E1" s="11" t="s">
        <v>4</v>
      </c>
      <c r="F1" s="13" t="s">
        <v>5</v>
      </c>
      <c r="G1" s="13" t="s">
        <v>6</v>
      </c>
      <c r="H1" s="14" t="s">
        <v>7</v>
      </c>
      <c r="I1" s="21" t="s">
        <v>8</v>
      </c>
      <c r="J1" s="11"/>
      <c r="K1" s="1" t="s">
        <v>9</v>
      </c>
      <c r="L1" s="1" t="s">
        <v>10</v>
      </c>
      <c r="M1" s="1" t="s">
        <v>11</v>
      </c>
      <c r="N1" s="22" t="s">
        <v>12</v>
      </c>
    </row>
    <row r="2" s="1" customFormat="1" ht="23" customHeight="1" spans="1:16384">
      <c r="A2" s="15" t="s">
        <v>13</v>
      </c>
      <c r="B2" s="15">
        <v>45366</v>
      </c>
      <c r="C2" s="15" t="s">
        <v>14</v>
      </c>
      <c r="D2" s="15" t="s">
        <v>15</v>
      </c>
      <c r="E2" s="16" t="s">
        <v>16</v>
      </c>
      <c r="F2" s="15" t="s">
        <v>17</v>
      </c>
      <c r="G2" s="15" t="s">
        <v>18</v>
      </c>
      <c r="H2" s="15" t="s">
        <v>19</v>
      </c>
      <c r="I2" s="23">
        <v>45888</v>
      </c>
      <c r="J2" s="15" t="s">
        <v>13</v>
      </c>
      <c r="L2" s="24">
        <v>45369</v>
      </c>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c r="XFD2"/>
    </row>
    <row r="3" s="1" customFormat="1" ht="23" customHeight="1" spans="1:16384">
      <c r="A3" s="15" t="s">
        <v>20</v>
      </c>
      <c r="B3" s="15">
        <v>45340</v>
      </c>
      <c r="C3" s="15" t="s">
        <v>21</v>
      </c>
      <c r="D3" s="15" t="s">
        <v>22</v>
      </c>
      <c r="E3" s="16" t="s">
        <v>23</v>
      </c>
      <c r="F3" s="15" t="s">
        <v>24</v>
      </c>
      <c r="G3" s="15" t="s">
        <v>25</v>
      </c>
      <c r="H3" s="15" t="s">
        <v>26</v>
      </c>
      <c r="I3" s="23">
        <v>45852</v>
      </c>
      <c r="J3" s="15" t="s">
        <v>20</v>
      </c>
      <c r="K3"/>
      <c r="L3" s="24">
        <v>45343</v>
      </c>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c r="XFC3"/>
      <c r="XFD3"/>
    </row>
    <row r="4" s="1" customFormat="1" ht="23" customHeight="1" spans="1:16384">
      <c r="A4" s="15" t="s">
        <v>27</v>
      </c>
      <c r="B4" s="15">
        <v>45322</v>
      </c>
      <c r="C4" s="15" t="s">
        <v>28</v>
      </c>
      <c r="D4" s="15" t="s">
        <v>29</v>
      </c>
      <c r="E4" s="16" t="s">
        <v>23</v>
      </c>
      <c r="F4" s="15" t="s">
        <v>30</v>
      </c>
      <c r="G4" s="15" t="s">
        <v>31</v>
      </c>
      <c r="H4" s="15" t="s">
        <v>32</v>
      </c>
      <c r="I4" s="23">
        <v>45817</v>
      </c>
      <c r="J4" s="15" t="s">
        <v>27</v>
      </c>
      <c r="L4" s="24">
        <v>45323</v>
      </c>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row>
    <row r="5" s="1" customFormat="1" ht="23" customHeight="1" spans="1:16384">
      <c r="A5" s="15" t="s">
        <v>33</v>
      </c>
      <c r="B5" s="15">
        <v>45316</v>
      </c>
      <c r="C5" s="15" t="s">
        <v>34</v>
      </c>
      <c r="D5" s="15" t="s">
        <v>35</v>
      </c>
      <c r="E5" s="16" t="s">
        <v>16</v>
      </c>
      <c r="F5" s="15" t="s">
        <v>36</v>
      </c>
      <c r="G5" s="15" t="s">
        <v>37</v>
      </c>
      <c r="H5" s="15" t="s">
        <v>26</v>
      </c>
      <c r="I5" s="23">
        <v>45803</v>
      </c>
      <c r="J5" s="15" t="s">
        <v>33</v>
      </c>
      <c r="L5" s="24">
        <v>45322</v>
      </c>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c r="XFD5"/>
    </row>
    <row r="6" s="1" customFormat="1" ht="34" customHeight="1" spans="1:16384">
      <c r="A6" s="15" t="s">
        <v>33</v>
      </c>
      <c r="B6" s="15">
        <v>45316</v>
      </c>
      <c r="C6" s="15" t="s">
        <v>34</v>
      </c>
      <c r="D6" s="15" t="s">
        <v>35</v>
      </c>
      <c r="E6" s="16" t="s">
        <v>16</v>
      </c>
      <c r="F6" s="15" t="s">
        <v>38</v>
      </c>
      <c r="G6" s="15" t="s">
        <v>39</v>
      </c>
      <c r="H6" s="15" t="s">
        <v>40</v>
      </c>
      <c r="I6" s="23">
        <v>45802</v>
      </c>
      <c r="J6" s="15" t="s">
        <v>33</v>
      </c>
      <c r="L6" s="24">
        <v>45322</v>
      </c>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c r="XFD6"/>
    </row>
    <row r="7" s="1" customFormat="1" ht="23" customHeight="1" spans="1:16384">
      <c r="A7" s="15" t="s">
        <v>41</v>
      </c>
      <c r="B7" s="15">
        <v>44943</v>
      </c>
      <c r="C7" s="15" t="s">
        <v>42</v>
      </c>
      <c r="D7" s="17" t="s">
        <v>15</v>
      </c>
      <c r="E7" s="16" t="s">
        <v>43</v>
      </c>
      <c r="F7" s="15" t="s">
        <v>44</v>
      </c>
      <c r="G7" s="15" t="s">
        <v>45</v>
      </c>
      <c r="H7" s="15" t="s">
        <v>46</v>
      </c>
      <c r="I7" s="23">
        <v>45754</v>
      </c>
      <c r="J7" s="15" t="s">
        <v>41</v>
      </c>
      <c r="L7" s="24">
        <v>45315</v>
      </c>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c r="XFD7"/>
    </row>
    <row r="8" s="1" customFormat="1" ht="23" customHeight="1" spans="1:16384">
      <c r="A8" s="15" t="s">
        <v>41</v>
      </c>
      <c r="B8" s="15">
        <v>44949</v>
      </c>
      <c r="C8" s="15" t="s">
        <v>42</v>
      </c>
      <c r="D8" s="15" t="s">
        <v>29</v>
      </c>
      <c r="E8" s="16" t="s">
        <v>43</v>
      </c>
      <c r="F8" s="15" t="s">
        <v>47</v>
      </c>
      <c r="G8" s="15" t="s">
        <v>45</v>
      </c>
      <c r="H8" s="15" t="s">
        <v>46</v>
      </c>
      <c r="I8" s="23">
        <v>45754</v>
      </c>
      <c r="J8" s="15" t="s">
        <v>41</v>
      </c>
      <c r="L8" s="24">
        <v>45315</v>
      </c>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c r="XFD8"/>
    </row>
    <row r="9" s="1" customFormat="1" ht="23" customHeight="1" spans="1:16384">
      <c r="A9" s="15" t="s">
        <v>41</v>
      </c>
      <c r="B9" s="15">
        <v>45289</v>
      </c>
      <c r="C9" s="15" t="s">
        <v>34</v>
      </c>
      <c r="D9" s="15" t="s">
        <v>29</v>
      </c>
      <c r="E9" s="16" t="s">
        <v>23</v>
      </c>
      <c r="F9" s="15" t="s">
        <v>48</v>
      </c>
      <c r="G9" s="15" t="s">
        <v>49</v>
      </c>
      <c r="H9" s="15" t="s">
        <v>32</v>
      </c>
      <c r="I9" s="23">
        <v>45754</v>
      </c>
      <c r="J9" s="15" t="s">
        <v>41</v>
      </c>
      <c r="L9" s="24">
        <v>45315</v>
      </c>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c r="XFD9"/>
    </row>
    <row r="10" s="1" customFormat="1" ht="23" customHeight="1" spans="1:16384">
      <c r="A10" s="15" t="s">
        <v>41</v>
      </c>
      <c r="B10" s="15">
        <v>45286</v>
      </c>
      <c r="C10" s="15" t="s">
        <v>50</v>
      </c>
      <c r="D10" s="15" t="s">
        <v>29</v>
      </c>
      <c r="E10" s="16" t="s">
        <v>23</v>
      </c>
      <c r="F10" s="15" t="s">
        <v>51</v>
      </c>
      <c r="G10" s="15" t="s">
        <v>52</v>
      </c>
      <c r="H10" s="15" t="s">
        <v>53</v>
      </c>
      <c r="I10" s="23">
        <v>45744</v>
      </c>
      <c r="J10" s="15" t="s">
        <v>41</v>
      </c>
      <c r="L10" s="24">
        <v>45315</v>
      </c>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row>
    <row r="11" s="1" customFormat="1" ht="23" customHeight="1" spans="1:16384">
      <c r="A11" s="15" t="s">
        <v>41</v>
      </c>
      <c r="B11" s="15">
        <v>45286</v>
      </c>
      <c r="C11" s="15" t="s">
        <v>34</v>
      </c>
      <c r="D11" s="15" t="s">
        <v>29</v>
      </c>
      <c r="E11" s="16" t="s">
        <v>23</v>
      </c>
      <c r="F11" s="15" t="s">
        <v>54</v>
      </c>
      <c r="G11" s="15" t="s">
        <v>55</v>
      </c>
      <c r="H11" s="15" t="s">
        <v>56</v>
      </c>
      <c r="I11" s="23">
        <v>45746</v>
      </c>
      <c r="J11" s="15" t="s">
        <v>41</v>
      </c>
      <c r="L11" s="24">
        <v>45315</v>
      </c>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c r="XFD11"/>
    </row>
    <row r="12" s="1" customFormat="1" ht="23" customHeight="1" spans="1:16384">
      <c r="A12" s="15" t="s">
        <v>41</v>
      </c>
      <c r="B12" s="15" t="s">
        <v>57</v>
      </c>
      <c r="C12" s="15" t="s">
        <v>21</v>
      </c>
      <c r="D12" s="15" t="s">
        <v>29</v>
      </c>
      <c r="E12" s="16" t="s">
        <v>23</v>
      </c>
      <c r="F12" s="15" t="s">
        <v>58</v>
      </c>
      <c r="G12" s="15" t="s">
        <v>59</v>
      </c>
      <c r="H12" s="15" t="s">
        <v>60</v>
      </c>
      <c r="I12" s="23">
        <v>45726</v>
      </c>
      <c r="J12" s="15" t="s">
        <v>41</v>
      </c>
      <c r="L12" s="24">
        <v>45315</v>
      </c>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row>
    <row r="13" s="1" customFormat="1" ht="23" customHeight="1" spans="1:16384">
      <c r="A13" s="15" t="s">
        <v>41</v>
      </c>
      <c r="B13" s="15" t="s">
        <v>57</v>
      </c>
      <c r="C13" s="15" t="s">
        <v>28</v>
      </c>
      <c r="D13" s="15" t="s">
        <v>35</v>
      </c>
      <c r="E13" s="16" t="s">
        <v>23</v>
      </c>
      <c r="F13" s="15" t="s">
        <v>61</v>
      </c>
      <c r="G13" s="15" t="s">
        <v>62</v>
      </c>
      <c r="H13" s="15" t="s">
        <v>40</v>
      </c>
      <c r="I13" s="23">
        <v>45722</v>
      </c>
      <c r="J13" s="15" t="s">
        <v>41</v>
      </c>
      <c r="L13" s="24">
        <v>45315</v>
      </c>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c r="XFD13"/>
    </row>
    <row r="14" s="1" customFormat="1" ht="23" customHeight="1" spans="1:16384">
      <c r="A14" s="15" t="s">
        <v>41</v>
      </c>
      <c r="B14" s="15">
        <v>45272</v>
      </c>
      <c r="C14" s="15" t="s">
        <v>63</v>
      </c>
      <c r="D14" s="15" t="s">
        <v>35</v>
      </c>
      <c r="E14" s="16" t="s">
        <v>23</v>
      </c>
      <c r="F14" s="15" t="s">
        <v>64</v>
      </c>
      <c r="G14" s="15" t="s">
        <v>65</v>
      </c>
      <c r="H14" s="15" t="s">
        <v>40</v>
      </c>
      <c r="I14" s="23">
        <v>45715</v>
      </c>
      <c r="J14" s="15" t="s">
        <v>41</v>
      </c>
      <c r="L14" s="24">
        <v>45315</v>
      </c>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c r="XFD14"/>
    </row>
    <row r="15" s="1" customFormat="1" ht="23" customHeight="1" spans="1:16384">
      <c r="A15" s="15" t="s">
        <v>41</v>
      </c>
      <c r="B15" s="15">
        <v>45254</v>
      </c>
      <c r="C15" s="15" t="s">
        <v>66</v>
      </c>
      <c r="D15" s="15" t="s">
        <v>35</v>
      </c>
      <c r="E15" s="16" t="s">
        <v>16</v>
      </c>
      <c r="F15" s="15" t="s">
        <v>67</v>
      </c>
      <c r="G15" s="15" t="s">
        <v>68</v>
      </c>
      <c r="H15" s="15" t="s">
        <v>26</v>
      </c>
      <c r="I15" s="23">
        <v>45679</v>
      </c>
      <c r="J15" s="15" t="s">
        <v>41</v>
      </c>
      <c r="L15" s="24">
        <v>45315</v>
      </c>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c r="XFD15"/>
    </row>
    <row r="16" s="1" customFormat="1" ht="23" customHeight="1" spans="1:16384">
      <c r="A16" s="15" t="s">
        <v>69</v>
      </c>
      <c r="B16" s="15">
        <v>45267</v>
      </c>
      <c r="C16" s="15" t="s">
        <v>50</v>
      </c>
      <c r="D16" s="15" t="s">
        <v>35</v>
      </c>
      <c r="E16" s="16" t="s">
        <v>23</v>
      </c>
      <c r="F16" s="15" t="s">
        <v>70</v>
      </c>
      <c r="G16" s="15" t="s">
        <v>71</v>
      </c>
      <c r="H16" s="15" t="s">
        <v>72</v>
      </c>
      <c r="I16" s="23" t="s">
        <v>73</v>
      </c>
      <c r="J16" s="15" t="s">
        <v>69</v>
      </c>
      <c r="K16"/>
      <c r="L16" s="24">
        <v>45267</v>
      </c>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row>
    <row r="17" s="1" customFormat="1" ht="23" customHeight="1" spans="1:16384">
      <c r="A17" s="15" t="s">
        <v>69</v>
      </c>
      <c r="B17" s="15">
        <v>45266</v>
      </c>
      <c r="C17" s="15" t="s">
        <v>74</v>
      </c>
      <c r="D17" s="15" t="s">
        <v>35</v>
      </c>
      <c r="E17" s="16" t="s">
        <v>75</v>
      </c>
      <c r="F17" s="15" t="s">
        <v>76</v>
      </c>
      <c r="G17" s="15" t="s">
        <v>77</v>
      </c>
      <c r="H17" s="15" t="s">
        <v>78</v>
      </c>
      <c r="I17" s="23">
        <v>45691</v>
      </c>
      <c r="J17" s="15" t="s">
        <v>69</v>
      </c>
      <c r="K17"/>
      <c r="L17" s="24">
        <v>45267</v>
      </c>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c r="XFD17"/>
    </row>
    <row r="18" s="1" customFormat="1" ht="23" customHeight="1" spans="1:16384">
      <c r="A18" s="15" t="s">
        <v>69</v>
      </c>
      <c r="B18" s="15">
        <v>45257</v>
      </c>
      <c r="C18" s="15" t="s">
        <v>79</v>
      </c>
      <c r="D18" s="15" t="s">
        <v>35</v>
      </c>
      <c r="E18" s="16" t="s">
        <v>75</v>
      </c>
      <c r="F18" s="15" t="s">
        <v>80</v>
      </c>
      <c r="G18" s="15" t="s">
        <v>81</v>
      </c>
      <c r="H18" s="15" t="s">
        <v>72</v>
      </c>
      <c r="I18" s="23">
        <v>45680</v>
      </c>
      <c r="J18" s="15" t="s">
        <v>69</v>
      </c>
      <c r="K18"/>
      <c r="L18" s="24">
        <v>45267</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c r="XFD18"/>
    </row>
    <row r="19" s="1" customFormat="1" ht="23" customHeight="1" spans="1:14">
      <c r="A19" s="15" t="s">
        <v>82</v>
      </c>
      <c r="B19" s="15">
        <v>45251</v>
      </c>
      <c r="C19" s="18" t="s">
        <v>83</v>
      </c>
      <c r="D19" s="17" t="s">
        <v>15</v>
      </c>
      <c r="E19" s="16" t="s">
        <v>16</v>
      </c>
      <c r="F19" s="18" t="s">
        <v>84</v>
      </c>
      <c r="G19" s="19" t="s">
        <v>85</v>
      </c>
      <c r="H19" s="20" t="s">
        <v>32</v>
      </c>
      <c r="I19" s="23">
        <v>45670</v>
      </c>
      <c r="J19" s="15" t="s">
        <v>82</v>
      </c>
      <c r="L19" s="24">
        <v>45251</v>
      </c>
      <c r="N19" s="22"/>
    </row>
    <row r="20" s="1" customFormat="1" ht="23" customHeight="1" spans="1:16384">
      <c r="A20" s="15" t="s">
        <v>82</v>
      </c>
      <c r="B20" s="15">
        <v>45247</v>
      </c>
      <c r="C20" s="15" t="s">
        <v>86</v>
      </c>
      <c r="D20" s="15" t="s">
        <v>22</v>
      </c>
      <c r="E20" s="16" t="s">
        <v>16</v>
      </c>
      <c r="F20" s="15" t="s">
        <v>87</v>
      </c>
      <c r="G20" s="15" t="s">
        <v>88</v>
      </c>
      <c r="H20" s="15" t="s">
        <v>89</v>
      </c>
      <c r="I20" s="23">
        <v>45667</v>
      </c>
      <c r="J20" s="15" t="s">
        <v>82</v>
      </c>
      <c r="K20"/>
      <c r="L20" s="24">
        <v>45251</v>
      </c>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row>
    <row r="21" s="1" customFormat="1" ht="23" customHeight="1" spans="1:16384">
      <c r="A21" s="15" t="s">
        <v>82</v>
      </c>
      <c r="B21" s="15">
        <v>45250</v>
      </c>
      <c r="C21" s="15" t="s">
        <v>79</v>
      </c>
      <c r="D21" s="15" t="s">
        <v>35</v>
      </c>
      <c r="E21" s="16" t="s">
        <v>90</v>
      </c>
      <c r="F21" s="15" t="s">
        <v>91</v>
      </c>
      <c r="G21" s="15" t="s">
        <v>92</v>
      </c>
      <c r="H21" s="15" t="s">
        <v>93</v>
      </c>
      <c r="I21" s="23">
        <v>45669</v>
      </c>
      <c r="J21" s="15" t="s">
        <v>82</v>
      </c>
      <c r="L21" s="24">
        <v>45251</v>
      </c>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row>
    <row r="22" s="1" customFormat="1" ht="23" customHeight="1" spans="1:16384">
      <c r="A22" s="15" t="s">
        <v>82</v>
      </c>
      <c r="B22" s="15">
        <v>45239</v>
      </c>
      <c r="C22" s="15" t="s">
        <v>79</v>
      </c>
      <c r="D22" s="15" t="s">
        <v>35</v>
      </c>
      <c r="E22" s="16" t="s">
        <v>94</v>
      </c>
      <c r="F22" s="15" t="s">
        <v>95</v>
      </c>
      <c r="G22" s="15" t="s">
        <v>96</v>
      </c>
      <c r="H22" s="15" t="s">
        <v>97</v>
      </c>
      <c r="I22" s="23">
        <v>45655</v>
      </c>
      <c r="J22" s="15" t="s">
        <v>82</v>
      </c>
      <c r="L22" s="24">
        <v>45251</v>
      </c>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row>
    <row r="23" s="1" customFormat="1" ht="23" customHeight="1" spans="1:16384">
      <c r="A23" s="15" t="s">
        <v>82</v>
      </c>
      <c r="B23" s="15">
        <v>45237</v>
      </c>
      <c r="C23" s="15" t="s">
        <v>98</v>
      </c>
      <c r="D23" s="15" t="s">
        <v>35</v>
      </c>
      <c r="E23" s="16" t="s">
        <v>16</v>
      </c>
      <c r="F23" s="15" t="s">
        <v>99</v>
      </c>
      <c r="G23" s="15" t="s">
        <v>100</v>
      </c>
      <c r="H23" s="15" t="s">
        <v>93</v>
      </c>
      <c r="I23" s="23">
        <v>45646</v>
      </c>
      <c r="J23" s="15" t="s">
        <v>82</v>
      </c>
      <c r="L23" s="24">
        <v>45251</v>
      </c>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row>
    <row r="24" s="1" customFormat="1" ht="23" customHeight="1" spans="1:16384">
      <c r="A24" s="15" t="s">
        <v>82</v>
      </c>
      <c r="B24" s="15">
        <v>45237</v>
      </c>
      <c r="C24" s="15" t="s">
        <v>34</v>
      </c>
      <c r="D24" s="15" t="s">
        <v>35</v>
      </c>
      <c r="E24" s="16" t="s">
        <v>16</v>
      </c>
      <c r="F24" s="15" t="s">
        <v>101</v>
      </c>
      <c r="G24" s="15" t="s">
        <v>102</v>
      </c>
      <c r="H24" s="15" t="s">
        <v>93</v>
      </c>
      <c r="I24" s="23">
        <v>45645</v>
      </c>
      <c r="J24" s="15" t="s">
        <v>82</v>
      </c>
      <c r="K24"/>
      <c r="L24" s="24">
        <v>45251</v>
      </c>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row>
    <row r="25" s="1" customFormat="1" ht="23" customHeight="1" spans="1:16384">
      <c r="A25" s="15" t="s">
        <v>82</v>
      </c>
      <c r="B25" s="15">
        <v>45247</v>
      </c>
      <c r="C25" s="15" t="s">
        <v>103</v>
      </c>
      <c r="D25" s="15" t="s">
        <v>35</v>
      </c>
      <c r="E25" s="16" t="s">
        <v>75</v>
      </c>
      <c r="F25" s="15" t="s">
        <v>104</v>
      </c>
      <c r="G25" s="15" t="s">
        <v>105</v>
      </c>
      <c r="H25" s="15" t="s">
        <v>93</v>
      </c>
      <c r="I25" s="23">
        <v>45664</v>
      </c>
      <c r="J25" s="15" t="s">
        <v>82</v>
      </c>
      <c r="K25"/>
      <c r="L25" s="24">
        <v>45251</v>
      </c>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row>
    <row r="26" s="1" customFormat="1" ht="23" customHeight="1" spans="1:16384">
      <c r="A26" s="15" t="s">
        <v>82</v>
      </c>
      <c r="B26" s="15">
        <v>45239</v>
      </c>
      <c r="C26" s="15" t="s">
        <v>21</v>
      </c>
      <c r="D26" s="15" t="s">
        <v>35</v>
      </c>
      <c r="E26" s="16" t="s">
        <v>23</v>
      </c>
      <c r="F26" s="15" t="s">
        <v>106</v>
      </c>
      <c r="G26" s="15" t="s">
        <v>107</v>
      </c>
      <c r="H26" s="15" t="s">
        <v>93</v>
      </c>
      <c r="I26" s="23" t="s">
        <v>108</v>
      </c>
      <c r="J26" s="15" t="s">
        <v>82</v>
      </c>
      <c r="K26"/>
      <c r="L26" s="24">
        <v>45251</v>
      </c>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row>
    <row r="27" s="1" customFormat="1" ht="23" customHeight="1" spans="1:16384">
      <c r="A27" s="15" t="s">
        <v>82</v>
      </c>
      <c r="B27" s="15">
        <v>45232</v>
      </c>
      <c r="C27" s="15" t="s">
        <v>21</v>
      </c>
      <c r="D27" s="15" t="s">
        <v>35</v>
      </c>
      <c r="E27" s="16" t="s">
        <v>23</v>
      </c>
      <c r="F27" s="15" t="s">
        <v>58</v>
      </c>
      <c r="G27" s="15" t="s">
        <v>109</v>
      </c>
      <c r="H27" s="15" t="s">
        <v>93</v>
      </c>
      <c r="I27" s="23" t="s">
        <v>108</v>
      </c>
      <c r="J27" s="15" t="s">
        <v>82</v>
      </c>
      <c r="K27"/>
      <c r="L27" s="24">
        <v>45251</v>
      </c>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row>
    <row r="28" s="1" customFormat="1" ht="23" customHeight="1" spans="1:16384">
      <c r="A28" s="15" t="s">
        <v>110</v>
      </c>
      <c r="B28" s="15">
        <v>45230</v>
      </c>
      <c r="C28" s="15" t="s">
        <v>34</v>
      </c>
      <c r="D28" s="15" t="s">
        <v>35</v>
      </c>
      <c r="E28" s="16" t="s">
        <v>16</v>
      </c>
      <c r="F28" s="15" t="s">
        <v>111</v>
      </c>
      <c r="G28" s="15" t="s">
        <v>112</v>
      </c>
      <c r="H28" s="15" t="s">
        <v>97</v>
      </c>
      <c r="I28" s="23">
        <v>45597</v>
      </c>
      <c r="J28" s="15" t="s">
        <v>110</v>
      </c>
      <c r="K28"/>
      <c r="L28" s="24">
        <v>45233</v>
      </c>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c r="XFD28"/>
    </row>
    <row r="29" s="1" customFormat="1" ht="23" customHeight="1" spans="1:16384">
      <c r="A29" s="15" t="s">
        <v>110</v>
      </c>
      <c r="B29" s="15">
        <v>45226</v>
      </c>
      <c r="C29" s="15" t="s">
        <v>79</v>
      </c>
      <c r="D29" s="15" t="s">
        <v>35</v>
      </c>
      <c r="E29" s="16" t="s">
        <v>75</v>
      </c>
      <c r="F29" s="15" t="s">
        <v>80</v>
      </c>
      <c r="G29" s="15" t="s">
        <v>113</v>
      </c>
      <c r="H29" s="15" t="s">
        <v>114</v>
      </c>
      <c r="I29" s="23">
        <v>45566</v>
      </c>
      <c r="J29" s="15" t="s">
        <v>110</v>
      </c>
      <c r="K29"/>
      <c r="L29" s="24">
        <v>45233</v>
      </c>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c r="XFD29"/>
    </row>
    <row r="30" s="1" customFormat="1" ht="23" customHeight="1" spans="1:16384">
      <c r="A30" s="15" t="s">
        <v>110</v>
      </c>
      <c r="B30" s="15">
        <v>45219</v>
      </c>
      <c r="C30" s="15" t="s">
        <v>98</v>
      </c>
      <c r="D30" s="15" t="s">
        <v>35</v>
      </c>
      <c r="E30" s="16" t="s">
        <v>75</v>
      </c>
      <c r="F30" s="15" t="s">
        <v>115</v>
      </c>
      <c r="G30" s="15" t="s">
        <v>116</v>
      </c>
      <c r="H30" s="15" t="s">
        <v>114</v>
      </c>
      <c r="I30" s="23">
        <v>45539</v>
      </c>
      <c r="J30" s="15" t="s">
        <v>110</v>
      </c>
      <c r="K30"/>
      <c r="L30" s="24">
        <v>45233</v>
      </c>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c r="XFD30"/>
    </row>
    <row r="31" s="1" customFormat="1" ht="23" customHeight="1" spans="1:16384">
      <c r="A31" s="15" t="s">
        <v>110</v>
      </c>
      <c r="B31" s="15">
        <v>45216</v>
      </c>
      <c r="C31" s="15" t="s">
        <v>50</v>
      </c>
      <c r="D31" s="15" t="s">
        <v>35</v>
      </c>
      <c r="E31" s="16" t="s">
        <v>23</v>
      </c>
      <c r="F31" s="15" t="s">
        <v>117</v>
      </c>
      <c r="G31" s="15" t="s">
        <v>118</v>
      </c>
      <c r="H31" s="15" t="s">
        <v>93</v>
      </c>
      <c r="I31" s="23">
        <v>45521</v>
      </c>
      <c r="J31" s="15" t="s">
        <v>110</v>
      </c>
      <c r="K31"/>
      <c r="L31" s="24">
        <v>45233</v>
      </c>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c r="XFD31"/>
    </row>
    <row r="32" s="1" customFormat="1" ht="23" customHeight="1" spans="1:16384">
      <c r="A32" s="15" t="s">
        <v>110</v>
      </c>
      <c r="B32" s="15">
        <v>45216</v>
      </c>
      <c r="C32" s="15" t="s">
        <v>119</v>
      </c>
      <c r="D32" s="15" t="s">
        <v>35</v>
      </c>
      <c r="E32" s="16" t="s">
        <v>23</v>
      </c>
      <c r="F32" s="15" t="s">
        <v>120</v>
      </c>
      <c r="G32" s="15" t="s">
        <v>121</v>
      </c>
      <c r="H32" s="15" t="s">
        <v>93</v>
      </c>
      <c r="I32" s="23" t="s">
        <v>122</v>
      </c>
      <c r="J32" s="15" t="s">
        <v>110</v>
      </c>
      <c r="K32"/>
      <c r="L32" s="24">
        <v>45233</v>
      </c>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c r="XFD32"/>
    </row>
    <row r="33" s="1" customFormat="1" ht="23" customHeight="1" spans="1:16384">
      <c r="A33" s="15" t="s">
        <v>110</v>
      </c>
      <c r="B33" s="15">
        <v>45212</v>
      </c>
      <c r="C33" s="15" t="s">
        <v>50</v>
      </c>
      <c r="D33" s="15" t="s">
        <v>35</v>
      </c>
      <c r="E33" s="16" t="s">
        <v>75</v>
      </c>
      <c r="F33" s="15" t="s">
        <v>123</v>
      </c>
      <c r="G33" s="15" t="s">
        <v>124</v>
      </c>
      <c r="H33" s="15" t="s">
        <v>40</v>
      </c>
      <c r="I33" s="23">
        <v>45505</v>
      </c>
      <c r="J33" s="15" t="s">
        <v>110</v>
      </c>
      <c r="K33"/>
      <c r="L33" s="24">
        <v>45233</v>
      </c>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c r="XFD33"/>
    </row>
    <row r="34" s="1" customFormat="1" ht="23" customHeight="1" spans="1:16384">
      <c r="A34" s="15" t="s">
        <v>125</v>
      </c>
      <c r="B34" s="15">
        <v>45208</v>
      </c>
      <c r="C34" s="15" t="s">
        <v>50</v>
      </c>
      <c r="D34" s="15" t="s">
        <v>35</v>
      </c>
      <c r="E34" s="16" t="s">
        <v>23</v>
      </c>
      <c r="F34" s="15" t="s">
        <v>126</v>
      </c>
      <c r="G34" s="15" t="s">
        <v>127</v>
      </c>
      <c r="H34" s="15" t="s">
        <v>93</v>
      </c>
      <c r="I34" s="23">
        <v>45468</v>
      </c>
      <c r="J34" s="15" t="s">
        <v>125</v>
      </c>
      <c r="K34"/>
      <c r="L34" s="24">
        <v>45211</v>
      </c>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c r="XFD34"/>
    </row>
    <row r="35" s="1" customFormat="1" ht="23" customHeight="1" spans="1:14">
      <c r="A35" s="15" t="s">
        <v>125</v>
      </c>
      <c r="B35" s="15">
        <v>45179</v>
      </c>
      <c r="C35" s="18" t="s">
        <v>34</v>
      </c>
      <c r="D35" s="17" t="s">
        <v>35</v>
      </c>
      <c r="E35" s="16" t="s">
        <v>23</v>
      </c>
      <c r="F35" s="15" t="s">
        <v>128</v>
      </c>
      <c r="G35" s="19" t="s">
        <v>129</v>
      </c>
      <c r="H35" s="20" t="s">
        <v>32</v>
      </c>
      <c r="I35" s="23">
        <v>45482</v>
      </c>
      <c r="J35" s="15" t="s">
        <v>125</v>
      </c>
      <c r="L35" s="24">
        <v>45211</v>
      </c>
      <c r="N35" s="22"/>
    </row>
    <row r="36" s="1" customFormat="1" ht="23" customHeight="1" spans="1:14">
      <c r="A36" s="15" t="s">
        <v>130</v>
      </c>
      <c r="B36" s="15">
        <v>45204</v>
      </c>
      <c r="C36" s="18" t="s">
        <v>80</v>
      </c>
      <c r="D36" s="17" t="s">
        <v>35</v>
      </c>
      <c r="E36" s="16" t="s">
        <v>90</v>
      </c>
      <c r="F36" s="15" t="s">
        <v>131</v>
      </c>
      <c r="G36" s="19" t="s">
        <v>132</v>
      </c>
      <c r="H36" s="20" t="s">
        <v>32</v>
      </c>
      <c r="I36" s="23">
        <v>45452</v>
      </c>
      <c r="J36" s="15" t="s">
        <v>130</v>
      </c>
      <c r="L36" s="24">
        <v>45208</v>
      </c>
      <c r="N36" s="22"/>
    </row>
    <row r="37" s="1" customFormat="1" ht="23" customHeight="1" spans="1:14">
      <c r="A37" s="15" t="s">
        <v>133</v>
      </c>
      <c r="B37" s="15">
        <v>45197</v>
      </c>
      <c r="C37" s="18" t="s">
        <v>34</v>
      </c>
      <c r="D37" s="17" t="s">
        <v>35</v>
      </c>
      <c r="E37" s="16" t="s">
        <v>94</v>
      </c>
      <c r="F37" s="15" t="s">
        <v>134</v>
      </c>
      <c r="G37" s="19" t="s">
        <v>135</v>
      </c>
      <c r="H37" s="20" t="s">
        <v>136</v>
      </c>
      <c r="I37" s="23">
        <v>45413</v>
      </c>
      <c r="J37" s="15" t="s">
        <v>133</v>
      </c>
      <c r="L37" s="24">
        <v>45198</v>
      </c>
      <c r="N37" s="22"/>
    </row>
    <row r="38" s="1" customFormat="1" ht="23" customHeight="1" spans="1:14">
      <c r="A38" s="15" t="s">
        <v>137</v>
      </c>
      <c r="B38" s="15">
        <v>45198</v>
      </c>
      <c r="C38" s="18" t="s">
        <v>79</v>
      </c>
      <c r="D38" s="17" t="s">
        <v>22</v>
      </c>
      <c r="E38" s="16" t="s">
        <v>94</v>
      </c>
      <c r="F38" s="18" t="s">
        <v>80</v>
      </c>
      <c r="G38" s="19" t="s">
        <v>138</v>
      </c>
      <c r="H38" s="20" t="s">
        <v>139</v>
      </c>
      <c r="I38" s="23">
        <v>45381</v>
      </c>
      <c r="J38" s="15" t="s">
        <v>133</v>
      </c>
      <c r="L38" s="24">
        <v>45198</v>
      </c>
      <c r="N38" s="22"/>
    </row>
    <row r="39" s="1" customFormat="1" ht="23" customHeight="1" spans="1:14">
      <c r="A39" s="15" t="s">
        <v>137</v>
      </c>
      <c r="B39" s="15">
        <v>45196</v>
      </c>
      <c r="C39" s="18" t="s">
        <v>28</v>
      </c>
      <c r="D39" s="17" t="s">
        <v>15</v>
      </c>
      <c r="E39" s="16" t="s">
        <v>75</v>
      </c>
      <c r="F39" s="18" t="s">
        <v>140</v>
      </c>
      <c r="G39" s="19" t="s">
        <v>141</v>
      </c>
      <c r="H39" s="20" t="s">
        <v>26</v>
      </c>
      <c r="I39" s="23">
        <v>45323</v>
      </c>
      <c r="J39" s="15" t="s">
        <v>137</v>
      </c>
      <c r="L39" s="24">
        <v>45196</v>
      </c>
      <c r="N39" s="22"/>
    </row>
    <row r="40" s="1" customFormat="1" ht="23" customHeight="1" spans="1:14">
      <c r="A40" s="15" t="s">
        <v>142</v>
      </c>
      <c r="B40" s="15">
        <v>45191</v>
      </c>
      <c r="C40" s="18" t="s">
        <v>143</v>
      </c>
      <c r="D40" s="17" t="s">
        <v>22</v>
      </c>
      <c r="E40" s="16" t="s">
        <v>144</v>
      </c>
      <c r="F40" s="18" t="s">
        <v>145</v>
      </c>
      <c r="G40" s="19" t="s">
        <v>146</v>
      </c>
      <c r="H40" s="20" t="s">
        <v>26</v>
      </c>
      <c r="I40" s="23">
        <v>45323</v>
      </c>
      <c r="J40" s="15" t="s">
        <v>142</v>
      </c>
      <c r="L40" s="24">
        <v>45191</v>
      </c>
      <c r="N40" s="22"/>
    </row>
    <row r="41" s="1" customFormat="1" ht="23" customHeight="1" spans="1:14">
      <c r="A41" s="15" t="s">
        <v>142</v>
      </c>
      <c r="B41" s="15">
        <v>45191</v>
      </c>
      <c r="C41" s="18" t="s">
        <v>143</v>
      </c>
      <c r="D41" s="17" t="s">
        <v>22</v>
      </c>
      <c r="E41" s="16" t="s">
        <v>90</v>
      </c>
      <c r="F41" s="18" t="s">
        <v>147</v>
      </c>
      <c r="G41" s="19" t="s">
        <v>148</v>
      </c>
      <c r="H41" s="20" t="s">
        <v>26</v>
      </c>
      <c r="I41" s="23">
        <v>45323</v>
      </c>
      <c r="J41" s="15" t="s">
        <v>142</v>
      </c>
      <c r="L41" s="24">
        <v>45191</v>
      </c>
      <c r="N41" s="22"/>
    </row>
    <row r="42" s="1" customFormat="1" ht="23" customHeight="1" spans="1:14">
      <c r="A42" s="15" t="s">
        <v>149</v>
      </c>
      <c r="B42" s="15">
        <v>45183</v>
      </c>
      <c r="C42" s="18" t="s">
        <v>150</v>
      </c>
      <c r="D42" s="17" t="s">
        <v>15</v>
      </c>
      <c r="E42" s="16" t="s">
        <v>75</v>
      </c>
      <c r="F42" s="18" t="s">
        <v>151</v>
      </c>
      <c r="G42" s="19" t="s">
        <v>152</v>
      </c>
      <c r="H42" s="20" t="s">
        <v>153</v>
      </c>
      <c r="I42" s="23">
        <v>45284</v>
      </c>
      <c r="J42" s="15" t="s">
        <v>149</v>
      </c>
      <c r="L42" s="24">
        <v>45187</v>
      </c>
      <c r="N42" s="22"/>
    </row>
    <row r="43" s="1" customFormat="1" ht="23" customHeight="1" spans="1:14">
      <c r="A43" s="15" t="s">
        <v>149</v>
      </c>
      <c r="B43" s="15">
        <v>45182</v>
      </c>
      <c r="C43" s="18" t="s">
        <v>154</v>
      </c>
      <c r="D43" s="17" t="s">
        <v>15</v>
      </c>
      <c r="E43" s="16" t="s">
        <v>75</v>
      </c>
      <c r="F43" s="18" t="s">
        <v>155</v>
      </c>
      <c r="G43" s="19" t="s">
        <v>156</v>
      </c>
      <c r="H43" s="20" t="s">
        <v>32</v>
      </c>
      <c r="I43" s="23">
        <v>45264</v>
      </c>
      <c r="J43" s="15" t="s">
        <v>149</v>
      </c>
      <c r="L43" s="24">
        <v>45187</v>
      </c>
      <c r="N43" s="22"/>
    </row>
    <row r="44" s="1" customFormat="1" ht="23" customHeight="1" spans="1:14">
      <c r="A44" s="15" t="s">
        <v>149</v>
      </c>
      <c r="B44" s="15">
        <v>45183</v>
      </c>
      <c r="C44" s="18" t="s">
        <v>143</v>
      </c>
      <c r="D44" s="17" t="s">
        <v>35</v>
      </c>
      <c r="E44" s="16" t="s">
        <v>157</v>
      </c>
      <c r="F44" s="18" t="s">
        <v>158</v>
      </c>
      <c r="G44" s="19" t="s">
        <v>159</v>
      </c>
      <c r="H44" s="20" t="s">
        <v>32</v>
      </c>
      <c r="I44" s="23">
        <v>45273</v>
      </c>
      <c r="J44" s="15" t="s">
        <v>149</v>
      </c>
      <c r="L44" s="24">
        <v>45187</v>
      </c>
      <c r="N44" s="22"/>
    </row>
    <row r="45" s="1" customFormat="1" ht="23" customHeight="1" spans="1:14">
      <c r="A45" s="15" t="s">
        <v>149</v>
      </c>
      <c r="B45" s="15">
        <v>45183</v>
      </c>
      <c r="C45" s="18" t="s">
        <v>150</v>
      </c>
      <c r="D45" s="17" t="s">
        <v>35</v>
      </c>
      <c r="E45" s="16" t="s">
        <v>75</v>
      </c>
      <c r="F45" s="18" t="s">
        <v>160</v>
      </c>
      <c r="G45" s="19" t="s">
        <v>161</v>
      </c>
      <c r="H45" s="20" t="s">
        <v>162</v>
      </c>
      <c r="I45" s="23">
        <v>45273</v>
      </c>
      <c r="J45" s="15" t="s">
        <v>149</v>
      </c>
      <c r="L45" s="24">
        <v>45187</v>
      </c>
      <c r="N45" s="22"/>
    </row>
    <row r="46" s="1" customFormat="1" ht="23" customHeight="1" spans="1:14">
      <c r="A46" s="15" t="s">
        <v>149</v>
      </c>
      <c r="B46" s="15">
        <v>45181</v>
      </c>
      <c r="C46" s="18" t="s">
        <v>163</v>
      </c>
      <c r="D46" s="17" t="s">
        <v>35</v>
      </c>
      <c r="E46" s="16" t="s">
        <v>75</v>
      </c>
      <c r="F46" s="15" t="s">
        <v>163</v>
      </c>
      <c r="G46" s="19" t="s">
        <v>164</v>
      </c>
      <c r="H46" s="20" t="s">
        <v>114</v>
      </c>
      <c r="I46" s="23">
        <v>45256</v>
      </c>
      <c r="J46" s="15" t="s">
        <v>149</v>
      </c>
      <c r="L46" s="24">
        <v>45187</v>
      </c>
      <c r="N46" s="22"/>
    </row>
    <row r="47" s="1" customFormat="1" ht="23" customHeight="1" spans="1:14">
      <c r="A47" s="15" t="s">
        <v>149</v>
      </c>
      <c r="B47" s="15">
        <v>45182</v>
      </c>
      <c r="C47" s="18" t="s">
        <v>165</v>
      </c>
      <c r="D47" s="17" t="s">
        <v>35</v>
      </c>
      <c r="E47" s="16" t="s">
        <v>94</v>
      </c>
      <c r="F47" s="15" t="s">
        <v>166</v>
      </c>
      <c r="G47" s="19" t="s">
        <v>167</v>
      </c>
      <c r="H47" s="20" t="s">
        <v>168</v>
      </c>
      <c r="I47" s="23">
        <v>45271</v>
      </c>
      <c r="J47" s="15" t="s">
        <v>149</v>
      </c>
      <c r="L47" s="24">
        <v>45187</v>
      </c>
      <c r="N47" s="22"/>
    </row>
    <row r="48" s="1" customFormat="1" ht="23" customHeight="1" spans="1:14">
      <c r="A48" s="15" t="s">
        <v>169</v>
      </c>
      <c r="B48" s="15">
        <v>45180</v>
      </c>
      <c r="C48" s="18" t="s">
        <v>34</v>
      </c>
      <c r="D48" s="17" t="s">
        <v>15</v>
      </c>
      <c r="E48" s="16" t="s">
        <v>157</v>
      </c>
      <c r="F48" s="18" t="s">
        <v>163</v>
      </c>
      <c r="G48" s="19" t="s">
        <v>170</v>
      </c>
      <c r="H48" s="20" t="s">
        <v>32</v>
      </c>
      <c r="I48" s="23">
        <v>45239</v>
      </c>
      <c r="J48" s="15" t="s">
        <v>169</v>
      </c>
      <c r="L48" s="24">
        <v>45180</v>
      </c>
      <c r="N48" s="22"/>
    </row>
    <row r="49" s="1" customFormat="1" ht="23" customHeight="1" spans="1:14">
      <c r="A49" s="15" t="s">
        <v>169</v>
      </c>
      <c r="B49" s="15">
        <v>45180</v>
      </c>
      <c r="C49" s="18" t="s">
        <v>163</v>
      </c>
      <c r="D49" s="17" t="s">
        <v>15</v>
      </c>
      <c r="E49" s="16" t="s">
        <v>75</v>
      </c>
      <c r="F49" s="18" t="s">
        <v>163</v>
      </c>
      <c r="G49" s="19" t="s">
        <v>171</v>
      </c>
      <c r="H49" s="20" t="s">
        <v>172</v>
      </c>
      <c r="I49" s="23">
        <v>45239</v>
      </c>
      <c r="J49" s="15" t="s">
        <v>169</v>
      </c>
      <c r="L49" s="24">
        <v>45180</v>
      </c>
      <c r="N49" s="22"/>
    </row>
    <row r="50" s="1" customFormat="1" ht="23" customHeight="1" spans="1:14">
      <c r="A50" s="15" t="s">
        <v>169</v>
      </c>
      <c r="B50" s="15">
        <v>45180</v>
      </c>
      <c r="C50" s="18" t="s">
        <v>173</v>
      </c>
      <c r="D50" s="17" t="s">
        <v>35</v>
      </c>
      <c r="E50" s="16" t="s">
        <v>94</v>
      </c>
      <c r="F50" s="15" t="s">
        <v>174</v>
      </c>
      <c r="G50" s="19" t="s">
        <v>175</v>
      </c>
      <c r="H50" s="20" t="s">
        <v>26</v>
      </c>
      <c r="I50" s="23"/>
      <c r="J50" s="15" t="s">
        <v>169</v>
      </c>
      <c r="L50" s="24">
        <v>45180</v>
      </c>
      <c r="N50" s="22"/>
    </row>
    <row r="51" s="1" customFormat="1" ht="23" customHeight="1" spans="1:14">
      <c r="A51" s="15" t="s">
        <v>169</v>
      </c>
      <c r="B51" s="15">
        <v>45169</v>
      </c>
      <c r="C51" s="18" t="s">
        <v>21</v>
      </c>
      <c r="D51" s="17" t="s">
        <v>35</v>
      </c>
      <c r="E51" s="16" t="s">
        <v>75</v>
      </c>
      <c r="F51" s="18" t="s">
        <v>176</v>
      </c>
      <c r="G51" s="19" t="s">
        <v>177</v>
      </c>
      <c r="H51" s="20" t="s">
        <v>26</v>
      </c>
      <c r="I51" s="23">
        <v>45181</v>
      </c>
      <c r="J51" s="15" t="s">
        <v>169</v>
      </c>
      <c r="L51" s="24">
        <v>45180</v>
      </c>
      <c r="N51" s="22"/>
    </row>
    <row r="52" s="1" customFormat="1" ht="23" customHeight="1" spans="1:14">
      <c r="A52" s="15" t="s">
        <v>169</v>
      </c>
      <c r="B52" s="15">
        <v>45180</v>
      </c>
      <c r="C52" s="18" t="s">
        <v>178</v>
      </c>
      <c r="D52" s="17" t="s">
        <v>35</v>
      </c>
      <c r="E52" s="16" t="s">
        <v>90</v>
      </c>
      <c r="F52" s="18" t="s">
        <v>179</v>
      </c>
      <c r="G52" s="19" t="s">
        <v>180</v>
      </c>
      <c r="H52" s="20" t="s">
        <v>32</v>
      </c>
      <c r="I52" s="23">
        <v>45228</v>
      </c>
      <c r="J52" s="15" t="s">
        <v>169</v>
      </c>
      <c r="L52" s="24">
        <v>45180</v>
      </c>
      <c r="N52" s="22"/>
    </row>
    <row r="53" s="1" customFormat="1" ht="23" customHeight="1" spans="1:14">
      <c r="A53" s="15" t="s">
        <v>169</v>
      </c>
      <c r="B53" s="15">
        <v>45180</v>
      </c>
      <c r="C53" s="18" t="s">
        <v>181</v>
      </c>
      <c r="D53" s="17" t="s">
        <v>35</v>
      </c>
      <c r="E53" s="16" t="s">
        <v>90</v>
      </c>
      <c r="F53" s="18" t="s">
        <v>182</v>
      </c>
      <c r="G53" s="19" t="s">
        <v>183</v>
      </c>
      <c r="H53" s="20" t="s">
        <v>26</v>
      </c>
      <c r="I53" s="23">
        <v>45227</v>
      </c>
      <c r="J53" s="15" t="s">
        <v>169</v>
      </c>
      <c r="L53" s="24">
        <v>45180</v>
      </c>
      <c r="N53" s="22"/>
    </row>
    <row r="54" s="1" customFormat="1" ht="23" customHeight="1" spans="1:14">
      <c r="A54" s="15" t="s">
        <v>184</v>
      </c>
      <c r="B54" s="15">
        <v>45167</v>
      </c>
      <c r="C54" s="18" t="s">
        <v>79</v>
      </c>
      <c r="D54" s="17" t="s">
        <v>35</v>
      </c>
      <c r="E54" s="16" t="s">
        <v>157</v>
      </c>
      <c r="F54" s="18" t="s">
        <v>185</v>
      </c>
      <c r="G54" s="19" t="s">
        <v>186</v>
      </c>
      <c r="H54" s="20" t="s">
        <v>139</v>
      </c>
      <c r="I54" s="23">
        <v>45175</v>
      </c>
      <c r="J54" s="15" t="s">
        <v>184</v>
      </c>
      <c r="L54" s="24">
        <v>45167</v>
      </c>
      <c r="N54" s="22"/>
    </row>
    <row r="55" s="1" customFormat="1" ht="23" customHeight="1" spans="1:14">
      <c r="A55" s="15" t="s">
        <v>184</v>
      </c>
      <c r="B55" s="15">
        <v>45167</v>
      </c>
      <c r="C55" s="18" t="s">
        <v>79</v>
      </c>
      <c r="D55" s="17" t="s">
        <v>35</v>
      </c>
      <c r="E55" s="16" t="s">
        <v>157</v>
      </c>
      <c r="F55" s="18" t="s">
        <v>187</v>
      </c>
      <c r="G55" s="19" t="s">
        <v>188</v>
      </c>
      <c r="H55" s="20" t="s">
        <v>139</v>
      </c>
      <c r="I55" s="23">
        <v>45175</v>
      </c>
      <c r="J55" s="15" t="s">
        <v>184</v>
      </c>
      <c r="L55" s="24">
        <v>45167</v>
      </c>
      <c r="N55" s="22"/>
    </row>
    <row r="56" s="1" customFormat="1" ht="23" customHeight="1" spans="1:14">
      <c r="A56" s="15" t="s">
        <v>184</v>
      </c>
      <c r="B56" s="15">
        <v>45167</v>
      </c>
      <c r="C56" s="18" t="s">
        <v>79</v>
      </c>
      <c r="D56" s="17" t="s">
        <v>35</v>
      </c>
      <c r="E56" s="16" t="s">
        <v>157</v>
      </c>
      <c r="F56" s="18" t="s">
        <v>189</v>
      </c>
      <c r="G56" s="19" t="s">
        <v>190</v>
      </c>
      <c r="H56" s="20" t="s">
        <v>139</v>
      </c>
      <c r="I56" s="23">
        <v>45175</v>
      </c>
      <c r="J56" s="15" t="s">
        <v>184</v>
      </c>
      <c r="L56" s="24">
        <v>45167</v>
      </c>
      <c r="N56" s="22"/>
    </row>
    <row r="57" s="1" customFormat="1" ht="23" customHeight="1" spans="1:14">
      <c r="A57" s="15" t="s">
        <v>184</v>
      </c>
      <c r="B57" s="15">
        <v>45167</v>
      </c>
      <c r="C57" s="18" t="s">
        <v>79</v>
      </c>
      <c r="D57" s="17" t="s">
        <v>35</v>
      </c>
      <c r="E57" s="16" t="s">
        <v>75</v>
      </c>
      <c r="F57" s="18" t="s">
        <v>80</v>
      </c>
      <c r="G57" s="19" t="s">
        <v>191</v>
      </c>
      <c r="H57" s="20" t="s">
        <v>139</v>
      </c>
      <c r="I57" s="23">
        <v>45175</v>
      </c>
      <c r="J57" s="15" t="s">
        <v>184</v>
      </c>
      <c r="L57" s="24">
        <v>45167</v>
      </c>
      <c r="N57" s="22"/>
    </row>
    <row r="58" s="1" customFormat="1" ht="23" customHeight="1" spans="1:14">
      <c r="A58" s="15" t="s">
        <v>184</v>
      </c>
      <c r="B58" s="15">
        <v>45167</v>
      </c>
      <c r="C58" s="18" t="s">
        <v>80</v>
      </c>
      <c r="D58" s="17" t="s">
        <v>35</v>
      </c>
      <c r="E58" s="16" t="s">
        <v>90</v>
      </c>
      <c r="F58" s="18" t="s">
        <v>192</v>
      </c>
      <c r="G58" s="19" t="s">
        <v>193</v>
      </c>
      <c r="H58" s="20" t="s">
        <v>194</v>
      </c>
      <c r="I58" s="23">
        <v>45154</v>
      </c>
      <c r="J58" s="15" t="s">
        <v>184</v>
      </c>
      <c r="L58" s="24">
        <v>45167</v>
      </c>
      <c r="N58" s="22"/>
    </row>
    <row r="59" s="1" customFormat="1" ht="23" customHeight="1" spans="1:14">
      <c r="A59" s="15" t="s">
        <v>184</v>
      </c>
      <c r="B59" s="15">
        <v>45167</v>
      </c>
      <c r="C59" s="18" t="s">
        <v>50</v>
      </c>
      <c r="D59" s="17" t="s">
        <v>35</v>
      </c>
      <c r="E59" s="16" t="s">
        <v>90</v>
      </c>
      <c r="F59" s="18" t="s">
        <v>117</v>
      </c>
      <c r="G59" s="19" t="s">
        <v>195</v>
      </c>
      <c r="H59" s="20" t="s">
        <v>72</v>
      </c>
      <c r="I59" s="23">
        <v>45163</v>
      </c>
      <c r="J59" s="15" t="s">
        <v>184</v>
      </c>
      <c r="L59" s="24">
        <v>45167</v>
      </c>
      <c r="N59" s="22"/>
    </row>
    <row r="60" s="1" customFormat="1" ht="23" customHeight="1" spans="1:14">
      <c r="A60" s="15" t="s">
        <v>184</v>
      </c>
      <c r="B60" s="15">
        <v>45167</v>
      </c>
      <c r="C60" s="18" t="s">
        <v>80</v>
      </c>
      <c r="D60" s="17" t="s">
        <v>35</v>
      </c>
      <c r="E60" s="16" t="s">
        <v>90</v>
      </c>
      <c r="F60" s="18" t="s">
        <v>192</v>
      </c>
      <c r="G60" s="19" t="s">
        <v>196</v>
      </c>
      <c r="H60" s="20" t="s">
        <v>194</v>
      </c>
      <c r="I60" s="23">
        <v>45157</v>
      </c>
      <c r="J60" s="15" t="s">
        <v>184</v>
      </c>
      <c r="L60" s="24">
        <v>45167</v>
      </c>
      <c r="N60" s="22"/>
    </row>
    <row r="61" s="1" customFormat="1" ht="23" customHeight="1" spans="1:14">
      <c r="A61" s="15" t="s">
        <v>184</v>
      </c>
      <c r="B61" s="15">
        <v>45162</v>
      </c>
      <c r="C61" s="18" t="s">
        <v>150</v>
      </c>
      <c r="D61" s="17" t="s">
        <v>35</v>
      </c>
      <c r="E61" s="16" t="s">
        <v>75</v>
      </c>
      <c r="F61" s="18" t="s">
        <v>197</v>
      </c>
      <c r="G61" s="19" t="s">
        <v>198</v>
      </c>
      <c r="H61" s="20" t="s">
        <v>199</v>
      </c>
      <c r="I61" s="23">
        <v>45166</v>
      </c>
      <c r="J61" s="15" t="s">
        <v>184</v>
      </c>
      <c r="L61" s="24">
        <v>45167</v>
      </c>
      <c r="N61" s="22"/>
    </row>
    <row r="62" s="1" customFormat="1" ht="23" customHeight="1" spans="1:14">
      <c r="A62" s="15" t="s">
        <v>184</v>
      </c>
      <c r="B62" s="15">
        <v>45162</v>
      </c>
      <c r="C62" s="18" t="s">
        <v>154</v>
      </c>
      <c r="D62" s="17" t="s">
        <v>35</v>
      </c>
      <c r="E62" s="16" t="s">
        <v>75</v>
      </c>
      <c r="F62" s="18" t="s">
        <v>200</v>
      </c>
      <c r="G62" s="19" t="s">
        <v>201</v>
      </c>
      <c r="H62" s="20" t="s">
        <v>139</v>
      </c>
      <c r="I62" s="23">
        <v>45146</v>
      </c>
      <c r="J62" s="15" t="s">
        <v>184</v>
      </c>
      <c r="L62" s="24">
        <v>45167</v>
      </c>
      <c r="N62" s="22"/>
    </row>
    <row r="63" s="1" customFormat="1" ht="23" customHeight="1" spans="1:14">
      <c r="A63" s="15" t="s">
        <v>202</v>
      </c>
      <c r="B63" s="15">
        <v>45160</v>
      </c>
      <c r="C63" s="18" t="s">
        <v>50</v>
      </c>
      <c r="D63" s="17" t="s">
        <v>35</v>
      </c>
      <c r="E63" s="16" t="s">
        <v>75</v>
      </c>
      <c r="F63" s="18" t="s">
        <v>203</v>
      </c>
      <c r="G63" s="19" t="s">
        <v>204</v>
      </c>
      <c r="H63" s="20" t="s">
        <v>26</v>
      </c>
      <c r="I63" s="23">
        <v>45107</v>
      </c>
      <c r="J63" s="15" t="s">
        <v>202</v>
      </c>
      <c r="L63" s="24">
        <v>45160</v>
      </c>
      <c r="N63" s="22"/>
    </row>
    <row r="64" s="1" customFormat="1" ht="23" customHeight="1" spans="1:14">
      <c r="A64" s="15" t="s">
        <v>202</v>
      </c>
      <c r="B64" s="15">
        <v>45160</v>
      </c>
      <c r="C64" s="18" t="s">
        <v>50</v>
      </c>
      <c r="D64" s="17" t="s">
        <v>35</v>
      </c>
      <c r="E64" s="16" t="s">
        <v>75</v>
      </c>
      <c r="F64" s="18" t="s">
        <v>203</v>
      </c>
      <c r="G64" s="19" t="s">
        <v>205</v>
      </c>
      <c r="H64" s="20" t="s">
        <v>26</v>
      </c>
      <c r="I64" s="23">
        <v>45107</v>
      </c>
      <c r="J64" s="15" t="s">
        <v>202</v>
      </c>
      <c r="L64" s="24">
        <v>45160</v>
      </c>
      <c r="N64" s="22"/>
    </row>
    <row r="65" s="1" customFormat="1" ht="23" customHeight="1" spans="1:14">
      <c r="A65" s="15" t="s">
        <v>206</v>
      </c>
      <c r="B65" s="15">
        <v>45154</v>
      </c>
      <c r="C65" s="18" t="s">
        <v>154</v>
      </c>
      <c r="D65" s="17" t="s">
        <v>35</v>
      </c>
      <c r="E65" s="16" t="s">
        <v>75</v>
      </c>
      <c r="F65" s="18" t="s">
        <v>207</v>
      </c>
      <c r="G65" s="19" t="s">
        <v>208</v>
      </c>
      <c r="H65" s="20" t="s">
        <v>32</v>
      </c>
      <c r="I65" s="23">
        <v>45063</v>
      </c>
      <c r="J65" s="15" t="s">
        <v>206</v>
      </c>
      <c r="L65" s="24">
        <v>45156</v>
      </c>
      <c r="N65" s="22"/>
    </row>
    <row r="66" s="1" customFormat="1" ht="23" customHeight="1" spans="1:14">
      <c r="A66" s="15" t="s">
        <v>206</v>
      </c>
      <c r="B66" s="15">
        <v>45152</v>
      </c>
      <c r="C66" s="18" t="s">
        <v>50</v>
      </c>
      <c r="D66" s="17" t="s">
        <v>35</v>
      </c>
      <c r="E66" s="16" t="s">
        <v>75</v>
      </c>
      <c r="F66" s="18" t="s">
        <v>70</v>
      </c>
      <c r="G66" s="19" t="s">
        <v>209</v>
      </c>
      <c r="H66" s="20" t="s">
        <v>32</v>
      </c>
      <c r="I66" s="23">
        <v>45056</v>
      </c>
      <c r="J66" s="15" t="s">
        <v>206</v>
      </c>
      <c r="L66" s="24">
        <v>45156</v>
      </c>
      <c r="N66" s="22"/>
    </row>
    <row r="67" s="1" customFormat="1" ht="23" customHeight="1" spans="1:14">
      <c r="A67" s="15" t="s">
        <v>206</v>
      </c>
      <c r="B67" s="15">
        <v>45156</v>
      </c>
      <c r="C67" s="18" t="s">
        <v>210</v>
      </c>
      <c r="D67" s="17" t="s">
        <v>35</v>
      </c>
      <c r="E67" s="16" t="s">
        <v>157</v>
      </c>
      <c r="F67" s="18" t="s">
        <v>163</v>
      </c>
      <c r="G67" s="19" t="s">
        <v>211</v>
      </c>
      <c r="H67" s="20" t="s">
        <v>32</v>
      </c>
      <c r="I67" s="23">
        <v>45090</v>
      </c>
      <c r="J67" s="15" t="s">
        <v>206</v>
      </c>
      <c r="L67" s="24">
        <v>45156</v>
      </c>
      <c r="N67" s="22"/>
    </row>
    <row r="68" s="1" customFormat="1" ht="23" customHeight="1" spans="1:14">
      <c r="A68" s="15" t="s">
        <v>206</v>
      </c>
      <c r="B68" s="15">
        <v>45156</v>
      </c>
      <c r="C68" s="18" t="s">
        <v>160</v>
      </c>
      <c r="D68" s="17" t="s">
        <v>35</v>
      </c>
      <c r="E68" s="16" t="s">
        <v>90</v>
      </c>
      <c r="F68" s="18" t="s">
        <v>212</v>
      </c>
      <c r="G68" s="19" t="s">
        <v>213</v>
      </c>
      <c r="H68" s="20" t="s">
        <v>26</v>
      </c>
      <c r="I68" s="23">
        <v>45088</v>
      </c>
      <c r="J68" s="15" t="s">
        <v>206</v>
      </c>
      <c r="L68" s="24">
        <v>45156</v>
      </c>
      <c r="N68" s="22"/>
    </row>
    <row r="69" s="1" customFormat="1" ht="23" customHeight="1" spans="1:14">
      <c r="A69" s="15" t="s">
        <v>206</v>
      </c>
      <c r="B69" s="15">
        <v>45156</v>
      </c>
      <c r="C69" s="18" t="s">
        <v>143</v>
      </c>
      <c r="D69" s="17" t="s">
        <v>35</v>
      </c>
      <c r="E69" s="16" t="s">
        <v>90</v>
      </c>
      <c r="F69" s="18" t="s">
        <v>187</v>
      </c>
      <c r="G69" s="19" t="s">
        <v>214</v>
      </c>
      <c r="H69" s="20" t="s">
        <v>32</v>
      </c>
      <c r="I69" s="23">
        <v>45086</v>
      </c>
      <c r="J69" s="15" t="s">
        <v>206</v>
      </c>
      <c r="L69" s="24">
        <v>45156</v>
      </c>
      <c r="N69" s="22"/>
    </row>
    <row r="70" s="1" customFormat="1" ht="23" customHeight="1" spans="1:14">
      <c r="A70" s="15" t="s">
        <v>206</v>
      </c>
      <c r="B70" s="15">
        <v>45156</v>
      </c>
      <c r="C70" s="18" t="s">
        <v>215</v>
      </c>
      <c r="D70" s="17" t="s">
        <v>35</v>
      </c>
      <c r="E70" s="16" t="s">
        <v>90</v>
      </c>
      <c r="F70" s="18" t="s">
        <v>216</v>
      </c>
      <c r="G70" s="19" t="s">
        <v>217</v>
      </c>
      <c r="H70" s="20" t="s">
        <v>32</v>
      </c>
      <c r="I70" s="23">
        <v>45071</v>
      </c>
      <c r="J70" s="15" t="s">
        <v>206</v>
      </c>
      <c r="L70" s="24">
        <v>45156</v>
      </c>
      <c r="N70" s="22"/>
    </row>
    <row r="71" s="1" customFormat="1" ht="23" customHeight="1" spans="1:14">
      <c r="A71" s="15" t="s">
        <v>206</v>
      </c>
      <c r="B71" s="15">
        <v>45156</v>
      </c>
      <c r="C71" s="18" t="s">
        <v>215</v>
      </c>
      <c r="D71" s="17" t="s">
        <v>35</v>
      </c>
      <c r="E71" s="16" t="s">
        <v>90</v>
      </c>
      <c r="F71" s="18" t="s">
        <v>216</v>
      </c>
      <c r="G71" s="19" t="s">
        <v>218</v>
      </c>
      <c r="H71" s="20" t="s">
        <v>32</v>
      </c>
      <c r="I71" s="23">
        <v>45065</v>
      </c>
      <c r="J71" s="15" t="s">
        <v>206</v>
      </c>
      <c r="L71" s="24">
        <v>45156</v>
      </c>
      <c r="N71" s="22"/>
    </row>
    <row r="72" s="1" customFormat="1" ht="23" customHeight="1" spans="1:14">
      <c r="A72" s="15" t="s">
        <v>206</v>
      </c>
      <c r="B72" s="15">
        <v>45156</v>
      </c>
      <c r="C72" s="18" t="s">
        <v>163</v>
      </c>
      <c r="D72" s="17" t="s">
        <v>35</v>
      </c>
      <c r="E72" s="16" t="s">
        <v>90</v>
      </c>
      <c r="F72" s="18" t="s">
        <v>163</v>
      </c>
      <c r="G72" s="19" t="s">
        <v>219</v>
      </c>
      <c r="H72" s="20" t="s">
        <v>172</v>
      </c>
      <c r="I72" s="23">
        <v>45061</v>
      </c>
      <c r="J72" s="15" t="s">
        <v>206</v>
      </c>
      <c r="L72" s="24">
        <v>45156</v>
      </c>
      <c r="N72" s="22"/>
    </row>
    <row r="73" s="1" customFormat="1" ht="23" customHeight="1" spans="1:14">
      <c r="A73" s="15" t="s">
        <v>220</v>
      </c>
      <c r="B73" s="15">
        <v>45147</v>
      </c>
      <c r="C73" s="18" t="s">
        <v>28</v>
      </c>
      <c r="D73" s="17" t="s">
        <v>15</v>
      </c>
      <c r="E73" s="16" t="s">
        <v>75</v>
      </c>
      <c r="F73" s="18" t="s">
        <v>221</v>
      </c>
      <c r="G73" s="19" t="s">
        <v>222</v>
      </c>
      <c r="H73" s="20" t="s">
        <v>223</v>
      </c>
      <c r="I73" s="23">
        <v>45028</v>
      </c>
      <c r="J73" s="15" t="s">
        <v>220</v>
      </c>
      <c r="L73" s="24">
        <v>45149</v>
      </c>
      <c r="N73" s="22"/>
    </row>
    <row r="74" s="1" customFormat="1" ht="23" customHeight="1" spans="1:14">
      <c r="A74" s="15" t="s">
        <v>220</v>
      </c>
      <c r="B74" s="15">
        <v>45149</v>
      </c>
      <c r="C74" s="18" t="s">
        <v>224</v>
      </c>
      <c r="D74" s="17" t="s">
        <v>22</v>
      </c>
      <c r="E74" s="16" t="s">
        <v>16</v>
      </c>
      <c r="F74" s="18" t="s">
        <v>225</v>
      </c>
      <c r="G74" s="19" t="s">
        <v>226</v>
      </c>
      <c r="H74" s="20" t="s">
        <v>93</v>
      </c>
      <c r="I74" s="23">
        <v>45037</v>
      </c>
      <c r="J74" s="15" t="s">
        <v>220</v>
      </c>
      <c r="L74" s="24">
        <v>45149</v>
      </c>
      <c r="N74" s="22"/>
    </row>
    <row r="75" s="1" customFormat="1" ht="23" customHeight="1" spans="1:14">
      <c r="A75" s="15" t="s">
        <v>220</v>
      </c>
      <c r="B75" s="15">
        <v>45147</v>
      </c>
      <c r="C75" s="18" t="s">
        <v>154</v>
      </c>
      <c r="D75" s="17" t="s">
        <v>35</v>
      </c>
      <c r="E75" s="16" t="s">
        <v>75</v>
      </c>
      <c r="F75" s="18" t="s">
        <v>227</v>
      </c>
      <c r="G75" s="19" t="s">
        <v>228</v>
      </c>
      <c r="H75" s="20" t="s">
        <v>139</v>
      </c>
      <c r="I75" s="23">
        <v>45033</v>
      </c>
      <c r="J75" s="15" t="s">
        <v>220</v>
      </c>
      <c r="L75" s="24">
        <v>45149</v>
      </c>
      <c r="N75" s="22"/>
    </row>
    <row r="76" s="1" customFormat="1" ht="23" customHeight="1" spans="1:14">
      <c r="A76" s="15" t="s">
        <v>220</v>
      </c>
      <c r="B76" s="15">
        <v>45149</v>
      </c>
      <c r="C76" s="18" t="s">
        <v>143</v>
      </c>
      <c r="D76" s="17" t="s">
        <v>35</v>
      </c>
      <c r="E76" s="16" t="s">
        <v>90</v>
      </c>
      <c r="F76" s="18" t="s">
        <v>229</v>
      </c>
      <c r="G76" s="19" t="s">
        <v>230</v>
      </c>
      <c r="H76" s="20" t="s">
        <v>40</v>
      </c>
      <c r="I76" s="23">
        <v>45045</v>
      </c>
      <c r="J76" s="15" t="s">
        <v>220</v>
      </c>
      <c r="L76" s="24">
        <v>45149</v>
      </c>
      <c r="N76" s="22"/>
    </row>
    <row r="77" s="1" customFormat="1" ht="23" customHeight="1" spans="1:14">
      <c r="A77" s="15" t="s">
        <v>220</v>
      </c>
      <c r="B77" s="15">
        <v>45149</v>
      </c>
      <c r="C77" s="18" t="s">
        <v>231</v>
      </c>
      <c r="D77" s="17" t="s">
        <v>35</v>
      </c>
      <c r="E77" s="16" t="s">
        <v>90</v>
      </c>
      <c r="F77" s="18" t="s">
        <v>185</v>
      </c>
      <c r="G77" s="19" t="s">
        <v>232</v>
      </c>
      <c r="H77" s="20" t="s">
        <v>40</v>
      </c>
      <c r="I77" s="23">
        <v>45038</v>
      </c>
      <c r="J77" s="15" t="s">
        <v>220</v>
      </c>
      <c r="L77" s="24">
        <v>45149</v>
      </c>
      <c r="N77" s="22"/>
    </row>
    <row r="78" s="1" customFormat="1" ht="23" customHeight="1" spans="1:14">
      <c r="A78" s="15" t="s">
        <v>220</v>
      </c>
      <c r="B78" s="15">
        <v>45149</v>
      </c>
      <c r="C78" s="18" t="s">
        <v>80</v>
      </c>
      <c r="D78" s="17" t="s">
        <v>35</v>
      </c>
      <c r="E78" s="16" t="s">
        <v>90</v>
      </c>
      <c r="F78" s="18" t="s">
        <v>233</v>
      </c>
      <c r="G78" s="19" t="s">
        <v>234</v>
      </c>
      <c r="H78" s="20" t="s">
        <v>235</v>
      </c>
      <c r="I78" s="23">
        <v>45016</v>
      </c>
      <c r="J78" s="15" t="s">
        <v>220</v>
      </c>
      <c r="L78" s="24">
        <v>45149</v>
      </c>
      <c r="N78" s="22"/>
    </row>
    <row r="79" s="1" customFormat="1" ht="23" customHeight="1" spans="1:14">
      <c r="A79" s="15" t="s">
        <v>220</v>
      </c>
      <c r="B79" s="15">
        <v>45149</v>
      </c>
      <c r="C79" s="18" t="s">
        <v>34</v>
      </c>
      <c r="D79" s="17" t="s">
        <v>35</v>
      </c>
      <c r="E79" s="16" t="s">
        <v>157</v>
      </c>
      <c r="F79" s="18" t="s">
        <v>229</v>
      </c>
      <c r="G79" s="19" t="s">
        <v>236</v>
      </c>
      <c r="H79" s="20" t="s">
        <v>235</v>
      </c>
      <c r="I79" s="23">
        <v>45006</v>
      </c>
      <c r="J79" s="15" t="s">
        <v>220</v>
      </c>
      <c r="L79" s="24">
        <v>45149</v>
      </c>
      <c r="N79" s="22"/>
    </row>
    <row r="80" s="1" customFormat="1" ht="23" customHeight="1" spans="1:14">
      <c r="A80" s="15" t="s">
        <v>220</v>
      </c>
      <c r="B80" s="15">
        <v>45149</v>
      </c>
      <c r="C80" s="18" t="s">
        <v>50</v>
      </c>
      <c r="D80" s="17" t="s">
        <v>35</v>
      </c>
      <c r="E80" s="16" t="s">
        <v>90</v>
      </c>
      <c r="F80" s="18" t="s">
        <v>50</v>
      </c>
      <c r="G80" s="19" t="s">
        <v>237</v>
      </c>
      <c r="H80" s="20" t="s">
        <v>235</v>
      </c>
      <c r="I80" s="23">
        <v>45006</v>
      </c>
      <c r="J80" s="15" t="s">
        <v>220</v>
      </c>
      <c r="L80" s="24">
        <v>45149</v>
      </c>
      <c r="N80" s="22"/>
    </row>
    <row r="81" s="1" customFormat="1" ht="23" customHeight="1" spans="1:14">
      <c r="A81" s="15" t="s">
        <v>238</v>
      </c>
      <c r="B81" s="15">
        <v>45145</v>
      </c>
      <c r="C81" s="18" t="s">
        <v>34</v>
      </c>
      <c r="D81" s="17" t="s">
        <v>35</v>
      </c>
      <c r="E81" s="16" t="s">
        <v>157</v>
      </c>
      <c r="F81" s="18" t="s">
        <v>239</v>
      </c>
      <c r="G81" s="19" t="s">
        <v>240</v>
      </c>
      <c r="H81" s="20" t="s">
        <v>139</v>
      </c>
      <c r="I81" s="23">
        <v>45007</v>
      </c>
      <c r="J81" s="15" t="s">
        <v>238</v>
      </c>
      <c r="L81" s="24">
        <v>45145</v>
      </c>
      <c r="N81" s="22"/>
    </row>
    <row r="82" s="1" customFormat="1" ht="23" customHeight="1" spans="1:14">
      <c r="A82" s="15" t="s">
        <v>238</v>
      </c>
      <c r="B82" s="15">
        <v>45145</v>
      </c>
      <c r="C82" s="18" t="s">
        <v>34</v>
      </c>
      <c r="D82" s="17" t="s">
        <v>35</v>
      </c>
      <c r="E82" s="16" t="s">
        <v>157</v>
      </c>
      <c r="F82" s="18" t="s">
        <v>241</v>
      </c>
      <c r="G82" s="19" t="s">
        <v>242</v>
      </c>
      <c r="H82" s="20" t="s">
        <v>139</v>
      </c>
      <c r="I82" s="23">
        <v>45007</v>
      </c>
      <c r="J82" s="15" t="s">
        <v>238</v>
      </c>
      <c r="L82" s="24">
        <v>45145</v>
      </c>
      <c r="N82" s="22"/>
    </row>
    <row r="83" s="1" customFormat="1" ht="23" customHeight="1" spans="1:14">
      <c r="A83" s="15" t="s">
        <v>238</v>
      </c>
      <c r="B83" s="15">
        <v>45145</v>
      </c>
      <c r="C83" s="18" t="s">
        <v>34</v>
      </c>
      <c r="D83" s="17" t="s">
        <v>35</v>
      </c>
      <c r="E83" s="16" t="s">
        <v>157</v>
      </c>
      <c r="F83" s="18" t="s">
        <v>143</v>
      </c>
      <c r="G83" s="19" t="s">
        <v>243</v>
      </c>
      <c r="H83" s="20" t="s">
        <v>139</v>
      </c>
      <c r="I83" s="23">
        <v>44995</v>
      </c>
      <c r="J83" s="15" t="s">
        <v>238</v>
      </c>
      <c r="L83" s="24">
        <v>45145</v>
      </c>
      <c r="N83" s="22"/>
    </row>
    <row r="84" s="1" customFormat="1" ht="23" customHeight="1" spans="1:14">
      <c r="A84" s="15" t="s">
        <v>238</v>
      </c>
      <c r="B84" s="15">
        <v>45145</v>
      </c>
      <c r="C84" s="18" t="s">
        <v>34</v>
      </c>
      <c r="D84" s="17" t="s">
        <v>35</v>
      </c>
      <c r="E84" s="16" t="s">
        <v>157</v>
      </c>
      <c r="F84" s="18" t="s">
        <v>244</v>
      </c>
      <c r="G84" s="19" t="s">
        <v>245</v>
      </c>
      <c r="H84" s="20" t="s">
        <v>139</v>
      </c>
      <c r="I84" s="23">
        <v>44995</v>
      </c>
      <c r="J84" s="15" t="s">
        <v>238</v>
      </c>
      <c r="L84" s="24">
        <v>45145</v>
      </c>
      <c r="N84" s="22"/>
    </row>
    <row r="85" s="1" customFormat="1" ht="23" customHeight="1" spans="1:14">
      <c r="A85" s="15" t="s">
        <v>238</v>
      </c>
      <c r="B85" s="15">
        <v>45142</v>
      </c>
      <c r="C85" s="18" t="s">
        <v>246</v>
      </c>
      <c r="D85" s="17" t="s">
        <v>35</v>
      </c>
      <c r="E85" s="16" t="s">
        <v>75</v>
      </c>
      <c r="F85" s="18" t="s">
        <v>95</v>
      </c>
      <c r="G85" s="19" t="s">
        <v>247</v>
      </c>
      <c r="H85" s="20" t="s">
        <v>139</v>
      </c>
      <c r="I85" s="23">
        <v>44996</v>
      </c>
      <c r="J85" s="15" t="s">
        <v>238</v>
      </c>
      <c r="L85" s="24">
        <v>45145</v>
      </c>
      <c r="N85" s="22"/>
    </row>
    <row r="86" s="1" customFormat="1" ht="23" customHeight="1" spans="1:14">
      <c r="A86" s="15" t="s">
        <v>238</v>
      </c>
      <c r="B86" s="15">
        <v>45139</v>
      </c>
      <c r="C86" s="18" t="s">
        <v>248</v>
      </c>
      <c r="D86" s="17" t="s">
        <v>22</v>
      </c>
      <c r="E86" s="16" t="s">
        <v>75</v>
      </c>
      <c r="F86" s="18" t="s">
        <v>249</v>
      </c>
      <c r="G86" s="19" t="s">
        <v>250</v>
      </c>
      <c r="H86" s="20" t="s">
        <v>251</v>
      </c>
      <c r="I86" s="23">
        <v>44944</v>
      </c>
      <c r="J86" s="15" t="s">
        <v>238</v>
      </c>
      <c r="L86" s="24">
        <v>45145</v>
      </c>
      <c r="N86" s="22"/>
    </row>
    <row r="87" s="1" customFormat="1" ht="23" customHeight="1" spans="1:14">
      <c r="A87" s="15" t="s">
        <v>252</v>
      </c>
      <c r="B87" s="15">
        <v>45139</v>
      </c>
      <c r="C87" s="18" t="s">
        <v>80</v>
      </c>
      <c r="D87" s="17" t="s">
        <v>22</v>
      </c>
      <c r="E87" s="16" t="s">
        <v>90</v>
      </c>
      <c r="F87" s="18" t="s">
        <v>24</v>
      </c>
      <c r="G87" s="19" t="s">
        <v>253</v>
      </c>
      <c r="H87" s="20" t="s">
        <v>251</v>
      </c>
      <c r="I87" s="23">
        <v>44944</v>
      </c>
      <c r="J87" s="15" t="s">
        <v>252</v>
      </c>
      <c r="L87" s="24">
        <v>45142</v>
      </c>
      <c r="N87" s="22"/>
    </row>
    <row r="88" s="1" customFormat="1" ht="23" customHeight="1" spans="1:14">
      <c r="A88" s="15" t="s">
        <v>252</v>
      </c>
      <c r="B88" s="15">
        <v>45131</v>
      </c>
      <c r="C88" s="18" t="s">
        <v>103</v>
      </c>
      <c r="D88" s="17" t="s">
        <v>15</v>
      </c>
      <c r="E88" s="16" t="s">
        <v>75</v>
      </c>
      <c r="F88" s="18" t="s">
        <v>254</v>
      </c>
      <c r="G88" s="19" t="s">
        <v>255</v>
      </c>
      <c r="H88" s="20" t="s">
        <v>256</v>
      </c>
      <c r="I88" s="23">
        <v>44887</v>
      </c>
      <c r="J88" s="15" t="s">
        <v>252</v>
      </c>
      <c r="L88" s="24">
        <v>45142</v>
      </c>
      <c r="N88" s="22"/>
    </row>
    <row r="89" s="1" customFormat="1" ht="23" customHeight="1" spans="1:14">
      <c r="A89" s="15" t="s">
        <v>252</v>
      </c>
      <c r="B89" s="15">
        <v>45138</v>
      </c>
      <c r="C89" s="18" t="s">
        <v>28</v>
      </c>
      <c r="D89" s="17" t="s">
        <v>15</v>
      </c>
      <c r="E89" s="16" t="s">
        <v>75</v>
      </c>
      <c r="F89" s="18" t="s">
        <v>257</v>
      </c>
      <c r="G89" s="19" t="s">
        <v>258</v>
      </c>
      <c r="H89" s="20" t="s">
        <v>114</v>
      </c>
      <c r="I89" s="23">
        <v>44945</v>
      </c>
      <c r="J89" s="15" t="s">
        <v>252</v>
      </c>
      <c r="L89" s="24">
        <v>45142</v>
      </c>
      <c r="N89" s="22"/>
    </row>
    <row r="90" s="1" customFormat="1" ht="23" customHeight="1" spans="1:14">
      <c r="A90" s="15" t="s">
        <v>252</v>
      </c>
      <c r="B90" s="15">
        <v>45141</v>
      </c>
      <c r="C90" s="18" t="s">
        <v>143</v>
      </c>
      <c r="D90" s="17" t="s">
        <v>35</v>
      </c>
      <c r="E90" s="16" t="s">
        <v>90</v>
      </c>
      <c r="F90" s="18" t="s">
        <v>91</v>
      </c>
      <c r="G90" s="19" t="s">
        <v>259</v>
      </c>
      <c r="H90" s="20" t="s">
        <v>139</v>
      </c>
      <c r="I90" s="23">
        <v>44984</v>
      </c>
      <c r="J90" s="15" t="s">
        <v>252</v>
      </c>
      <c r="L90" s="24">
        <v>45142</v>
      </c>
      <c r="N90" s="22"/>
    </row>
    <row r="91" s="1" customFormat="1" ht="23" customHeight="1" spans="1:14">
      <c r="A91" s="15" t="s">
        <v>252</v>
      </c>
      <c r="B91" s="15">
        <v>45141</v>
      </c>
      <c r="C91" s="18" t="s">
        <v>260</v>
      </c>
      <c r="D91" s="17" t="s">
        <v>35</v>
      </c>
      <c r="E91" s="16" t="s">
        <v>90</v>
      </c>
      <c r="F91" s="18" t="s">
        <v>212</v>
      </c>
      <c r="G91" s="19" t="s">
        <v>261</v>
      </c>
      <c r="H91" s="20" t="s">
        <v>139</v>
      </c>
      <c r="I91" s="23">
        <v>44983</v>
      </c>
      <c r="J91" s="15" t="s">
        <v>252</v>
      </c>
      <c r="L91" s="24">
        <v>45142</v>
      </c>
      <c r="N91" s="22"/>
    </row>
    <row r="92" s="1" customFormat="1" ht="23" customHeight="1" spans="1:14">
      <c r="A92" s="15" t="s">
        <v>252</v>
      </c>
      <c r="B92" s="15">
        <v>45139</v>
      </c>
      <c r="C92" s="18" t="s">
        <v>262</v>
      </c>
      <c r="D92" s="17" t="s">
        <v>35</v>
      </c>
      <c r="E92" s="16" t="s">
        <v>90</v>
      </c>
      <c r="F92" s="18" t="s">
        <v>262</v>
      </c>
      <c r="G92" s="19" t="s">
        <v>263</v>
      </c>
      <c r="H92" s="20" t="s">
        <v>139</v>
      </c>
      <c r="I92" s="23">
        <v>44950</v>
      </c>
      <c r="J92" s="15" t="s">
        <v>252</v>
      </c>
      <c r="L92" s="24">
        <v>45142</v>
      </c>
      <c r="N92" s="22"/>
    </row>
    <row r="93" s="1" customFormat="1" ht="23" customHeight="1" spans="1:14">
      <c r="A93" s="15" t="s">
        <v>252</v>
      </c>
      <c r="B93" s="15">
        <v>45139</v>
      </c>
      <c r="C93" s="18" t="s">
        <v>143</v>
      </c>
      <c r="D93" s="17" t="s">
        <v>35</v>
      </c>
      <c r="E93" s="16" t="s">
        <v>90</v>
      </c>
      <c r="F93" s="18" t="s">
        <v>91</v>
      </c>
      <c r="G93" s="19" t="s">
        <v>264</v>
      </c>
      <c r="H93" s="20" t="s">
        <v>32</v>
      </c>
      <c r="I93" s="23">
        <v>44947</v>
      </c>
      <c r="J93" s="15" t="s">
        <v>252</v>
      </c>
      <c r="L93" s="24">
        <v>45142</v>
      </c>
      <c r="N93" s="22"/>
    </row>
    <row r="94" s="1" customFormat="1" ht="23" customHeight="1" spans="1:14">
      <c r="A94" s="15" t="s">
        <v>252</v>
      </c>
      <c r="B94" s="15">
        <v>45135</v>
      </c>
      <c r="C94" s="18" t="s">
        <v>28</v>
      </c>
      <c r="D94" s="17" t="s">
        <v>35</v>
      </c>
      <c r="E94" s="16" t="s">
        <v>75</v>
      </c>
      <c r="F94" s="18" t="s">
        <v>257</v>
      </c>
      <c r="G94" s="19" t="s">
        <v>265</v>
      </c>
      <c r="H94" s="20" t="s">
        <v>266</v>
      </c>
      <c r="I94" s="23">
        <v>44932</v>
      </c>
      <c r="J94" s="15" t="s">
        <v>252</v>
      </c>
      <c r="L94" s="24">
        <v>45142</v>
      </c>
      <c r="N94" s="22"/>
    </row>
    <row r="95" s="1" customFormat="1" ht="23" customHeight="1" spans="1:14">
      <c r="A95" s="15" t="s">
        <v>267</v>
      </c>
      <c r="B95" s="15" t="s">
        <v>268</v>
      </c>
      <c r="C95" s="18" t="s">
        <v>50</v>
      </c>
      <c r="D95" s="17" t="s">
        <v>22</v>
      </c>
      <c r="E95" s="16" t="s">
        <v>23</v>
      </c>
      <c r="F95" s="18" t="s">
        <v>70</v>
      </c>
      <c r="G95" s="19" t="s">
        <v>269</v>
      </c>
      <c r="H95" s="20" t="s">
        <v>251</v>
      </c>
      <c r="I95" s="23">
        <v>44894</v>
      </c>
      <c r="J95" s="15" t="s">
        <v>267</v>
      </c>
      <c r="L95" s="24" t="s">
        <v>268</v>
      </c>
      <c r="N95" s="22"/>
    </row>
    <row r="96" s="1" customFormat="1" ht="23" customHeight="1" spans="1:14">
      <c r="A96" s="15" t="s">
        <v>270</v>
      </c>
      <c r="B96" s="15">
        <v>45132</v>
      </c>
      <c r="C96" s="18" t="s">
        <v>34</v>
      </c>
      <c r="D96" s="17" t="s">
        <v>35</v>
      </c>
      <c r="E96" s="16" t="s">
        <v>75</v>
      </c>
      <c r="F96" s="18" t="s">
        <v>271</v>
      </c>
      <c r="G96" s="19" t="s">
        <v>272</v>
      </c>
      <c r="H96" s="20" t="s">
        <v>273</v>
      </c>
      <c r="I96" s="23">
        <v>44912</v>
      </c>
      <c r="J96" s="15" t="s">
        <v>270</v>
      </c>
      <c r="L96" s="24">
        <v>45132</v>
      </c>
      <c r="N96" s="22"/>
    </row>
    <row r="97" s="1" customFormat="1" ht="23" customHeight="1" spans="1:14">
      <c r="A97" s="15" t="s">
        <v>274</v>
      </c>
      <c r="B97" s="15">
        <v>45124</v>
      </c>
      <c r="C97" s="18" t="s">
        <v>34</v>
      </c>
      <c r="D97" s="17" t="s">
        <v>35</v>
      </c>
      <c r="E97" s="16" t="s">
        <v>157</v>
      </c>
      <c r="F97" s="18" t="s">
        <v>275</v>
      </c>
      <c r="G97" s="19" t="s">
        <v>276</v>
      </c>
      <c r="H97" s="20" t="s">
        <v>32</v>
      </c>
      <c r="I97" s="23">
        <v>44833</v>
      </c>
      <c r="J97" s="15" t="s">
        <v>274</v>
      </c>
      <c r="L97" s="24">
        <v>45126</v>
      </c>
      <c r="N97" s="22"/>
    </row>
    <row r="98" s="1" customFormat="1" ht="23" customHeight="1" spans="1:14">
      <c r="A98" s="15" t="s">
        <v>274</v>
      </c>
      <c r="B98" s="15">
        <v>45124</v>
      </c>
      <c r="C98" s="18" t="s">
        <v>34</v>
      </c>
      <c r="D98" s="17" t="s">
        <v>35</v>
      </c>
      <c r="E98" s="16" t="s">
        <v>157</v>
      </c>
      <c r="F98" s="18" t="s">
        <v>189</v>
      </c>
      <c r="G98" s="19" t="s">
        <v>277</v>
      </c>
      <c r="H98" s="20" t="s">
        <v>32</v>
      </c>
      <c r="I98" s="23">
        <v>44833</v>
      </c>
      <c r="J98" s="15" t="s">
        <v>274</v>
      </c>
      <c r="L98" s="24">
        <v>45126</v>
      </c>
      <c r="N98" s="22"/>
    </row>
    <row r="99" s="1" customFormat="1" ht="23" customHeight="1" spans="1:14">
      <c r="A99" s="15" t="s">
        <v>274</v>
      </c>
      <c r="B99" s="15">
        <v>45124</v>
      </c>
      <c r="C99" s="18" t="s">
        <v>150</v>
      </c>
      <c r="D99" s="17" t="s">
        <v>35</v>
      </c>
      <c r="E99" s="16" t="s">
        <v>75</v>
      </c>
      <c r="F99" s="18" t="s">
        <v>151</v>
      </c>
      <c r="G99" s="19" t="s">
        <v>278</v>
      </c>
      <c r="H99" s="20" t="s">
        <v>32</v>
      </c>
      <c r="I99" s="23">
        <v>44833</v>
      </c>
      <c r="J99" s="15" t="s">
        <v>274</v>
      </c>
      <c r="L99" s="24">
        <v>45126</v>
      </c>
      <c r="N99" s="22"/>
    </row>
    <row r="100" s="1" customFormat="1" ht="23" customHeight="1" spans="1:14">
      <c r="A100" s="15" t="s">
        <v>274</v>
      </c>
      <c r="B100" s="15">
        <v>45124</v>
      </c>
      <c r="C100" s="18" t="s">
        <v>28</v>
      </c>
      <c r="D100" s="17" t="s">
        <v>15</v>
      </c>
      <c r="E100" s="16" t="s">
        <v>75</v>
      </c>
      <c r="F100" s="18" t="s">
        <v>279</v>
      </c>
      <c r="G100" s="19" t="s">
        <v>280</v>
      </c>
      <c r="H100" s="20" t="s">
        <v>32</v>
      </c>
      <c r="I100" s="23">
        <v>44837</v>
      </c>
      <c r="J100" s="15" t="s">
        <v>274</v>
      </c>
      <c r="L100" s="24">
        <v>45126</v>
      </c>
      <c r="N100" s="22"/>
    </row>
    <row r="101" s="1" customFormat="1" ht="23" customHeight="1" spans="1:14">
      <c r="A101" s="15" t="s">
        <v>281</v>
      </c>
      <c r="B101" s="15">
        <v>45120</v>
      </c>
      <c r="C101" s="18" t="s">
        <v>28</v>
      </c>
      <c r="D101" s="17" t="s">
        <v>15</v>
      </c>
      <c r="E101" s="16" t="s">
        <v>75</v>
      </c>
      <c r="F101" s="18" t="s">
        <v>279</v>
      </c>
      <c r="G101" s="19" t="s">
        <v>282</v>
      </c>
      <c r="H101" s="20" t="s">
        <v>32</v>
      </c>
      <c r="I101" s="23">
        <v>44802</v>
      </c>
      <c r="J101" s="15" t="s">
        <v>281</v>
      </c>
      <c r="L101" s="24">
        <v>45121</v>
      </c>
      <c r="N101" s="22"/>
    </row>
    <row r="102" s="1" customFormat="1" ht="23" customHeight="1" spans="1:14">
      <c r="A102" s="15" t="s">
        <v>281</v>
      </c>
      <c r="B102" s="15">
        <v>45121</v>
      </c>
      <c r="C102" s="18" t="s">
        <v>215</v>
      </c>
      <c r="D102" s="17" t="s">
        <v>35</v>
      </c>
      <c r="E102" s="16" t="s">
        <v>157</v>
      </c>
      <c r="F102" s="18" t="s">
        <v>283</v>
      </c>
      <c r="G102" s="19" t="s">
        <v>284</v>
      </c>
      <c r="H102" s="20" t="s">
        <v>32</v>
      </c>
      <c r="I102" s="23">
        <v>44819</v>
      </c>
      <c r="J102" s="15" t="s">
        <v>281</v>
      </c>
      <c r="L102" s="24">
        <v>45121</v>
      </c>
      <c r="N102" s="22"/>
    </row>
    <row r="103" s="1" customFormat="1" ht="23" customHeight="1" spans="1:14">
      <c r="A103" s="15" t="s">
        <v>281</v>
      </c>
      <c r="B103" s="15">
        <v>45121</v>
      </c>
      <c r="C103" s="18" t="s">
        <v>34</v>
      </c>
      <c r="D103" s="17" t="s">
        <v>35</v>
      </c>
      <c r="E103" s="16" t="s">
        <v>23</v>
      </c>
      <c r="F103" s="18" t="s">
        <v>241</v>
      </c>
      <c r="G103" s="19" t="s">
        <v>285</v>
      </c>
      <c r="H103" s="20" t="s">
        <v>32</v>
      </c>
      <c r="I103" s="23">
        <v>44819</v>
      </c>
      <c r="J103" s="15" t="s">
        <v>281</v>
      </c>
      <c r="L103" s="24">
        <v>45121</v>
      </c>
      <c r="N103" s="22"/>
    </row>
    <row r="104" s="1" customFormat="1" ht="23" customHeight="1" spans="1:14">
      <c r="A104" s="15" t="s">
        <v>281</v>
      </c>
      <c r="B104" s="15">
        <v>45121</v>
      </c>
      <c r="C104" s="18" t="s">
        <v>34</v>
      </c>
      <c r="D104" s="17" t="s">
        <v>35</v>
      </c>
      <c r="E104" s="16" t="s">
        <v>157</v>
      </c>
      <c r="F104" s="18" t="s">
        <v>189</v>
      </c>
      <c r="G104" s="19" t="s">
        <v>286</v>
      </c>
      <c r="H104" s="20" t="s">
        <v>32</v>
      </c>
      <c r="I104" s="23">
        <v>44819</v>
      </c>
      <c r="J104" s="15" t="s">
        <v>281</v>
      </c>
      <c r="L104" s="24">
        <v>45121</v>
      </c>
      <c r="N104" s="22"/>
    </row>
    <row r="105" s="1" customFormat="1" ht="23" customHeight="1" spans="1:14">
      <c r="A105" s="15" t="s">
        <v>281</v>
      </c>
      <c r="B105" s="15">
        <v>45121</v>
      </c>
      <c r="C105" s="18" t="s">
        <v>34</v>
      </c>
      <c r="D105" s="17" t="s">
        <v>35</v>
      </c>
      <c r="E105" s="16" t="s">
        <v>157</v>
      </c>
      <c r="F105" s="18" t="s">
        <v>287</v>
      </c>
      <c r="G105" s="19" t="s">
        <v>288</v>
      </c>
      <c r="H105" s="20" t="s">
        <v>32</v>
      </c>
      <c r="I105" s="23">
        <v>44819</v>
      </c>
      <c r="J105" s="15" t="s">
        <v>281</v>
      </c>
      <c r="L105" s="24">
        <v>45121</v>
      </c>
      <c r="N105" s="22"/>
    </row>
    <row r="106" s="1" customFormat="1" ht="23" customHeight="1" spans="1:14">
      <c r="A106" s="15" t="s">
        <v>281</v>
      </c>
      <c r="B106" s="15">
        <v>45121</v>
      </c>
      <c r="C106" s="18" t="s">
        <v>34</v>
      </c>
      <c r="D106" s="17" t="s">
        <v>35</v>
      </c>
      <c r="E106" s="16" t="s">
        <v>157</v>
      </c>
      <c r="F106" s="18" t="s">
        <v>289</v>
      </c>
      <c r="G106" s="19" t="s">
        <v>290</v>
      </c>
      <c r="H106" s="20" t="s">
        <v>32</v>
      </c>
      <c r="I106" s="23">
        <v>44819</v>
      </c>
      <c r="J106" s="15" t="s">
        <v>281</v>
      </c>
      <c r="L106" s="24">
        <v>45121</v>
      </c>
      <c r="N106" s="22"/>
    </row>
    <row r="107" s="1" customFormat="1" ht="23" customHeight="1" spans="1:14">
      <c r="A107" s="15" t="s">
        <v>281</v>
      </c>
      <c r="B107" s="15">
        <v>45121</v>
      </c>
      <c r="C107" s="18" t="s">
        <v>34</v>
      </c>
      <c r="D107" s="17" t="s">
        <v>35</v>
      </c>
      <c r="E107" s="16" t="s">
        <v>90</v>
      </c>
      <c r="F107" s="18" t="s">
        <v>189</v>
      </c>
      <c r="G107" s="19" t="s">
        <v>291</v>
      </c>
      <c r="H107" s="20" t="s">
        <v>32</v>
      </c>
      <c r="I107" s="23">
        <v>44819</v>
      </c>
      <c r="J107" s="15" t="s">
        <v>281</v>
      </c>
      <c r="L107" s="24">
        <v>45121</v>
      </c>
      <c r="N107" s="22"/>
    </row>
    <row r="108" s="1" customFormat="1" ht="23" customHeight="1" spans="1:14">
      <c r="A108" s="15" t="s">
        <v>281</v>
      </c>
      <c r="B108" s="15">
        <v>45121</v>
      </c>
      <c r="C108" s="18" t="s">
        <v>50</v>
      </c>
      <c r="D108" s="17" t="s">
        <v>35</v>
      </c>
      <c r="E108" s="16" t="s">
        <v>90</v>
      </c>
      <c r="F108" s="18" t="s">
        <v>292</v>
      </c>
      <c r="G108" s="19" t="s">
        <v>293</v>
      </c>
      <c r="H108" s="20" t="s">
        <v>40</v>
      </c>
      <c r="I108" s="23">
        <v>44816</v>
      </c>
      <c r="J108" s="15" t="s">
        <v>281</v>
      </c>
      <c r="L108" s="24">
        <v>45121</v>
      </c>
      <c r="N108" s="22"/>
    </row>
    <row r="109" s="1" customFormat="1" ht="23" customHeight="1" spans="1:14">
      <c r="A109" s="15" t="s">
        <v>281</v>
      </c>
      <c r="B109" s="15">
        <v>45121</v>
      </c>
      <c r="C109" s="18" t="s">
        <v>260</v>
      </c>
      <c r="D109" s="17" t="s">
        <v>35</v>
      </c>
      <c r="E109" s="16" t="s">
        <v>90</v>
      </c>
      <c r="F109" s="18" t="s">
        <v>212</v>
      </c>
      <c r="G109" s="19" t="s">
        <v>294</v>
      </c>
      <c r="H109" s="20" t="s">
        <v>40</v>
      </c>
      <c r="I109" s="23">
        <v>44783</v>
      </c>
      <c r="J109" s="15" t="s">
        <v>281</v>
      </c>
      <c r="L109" s="24">
        <v>45121</v>
      </c>
      <c r="N109" s="22"/>
    </row>
    <row r="110" s="1" customFormat="1" ht="23" customHeight="1" spans="1:14">
      <c r="A110" s="15" t="s">
        <v>281</v>
      </c>
      <c r="B110" s="15">
        <v>45117</v>
      </c>
      <c r="C110" s="18" t="s">
        <v>28</v>
      </c>
      <c r="D110" s="17" t="s">
        <v>35</v>
      </c>
      <c r="E110" s="16" t="s">
        <v>75</v>
      </c>
      <c r="F110" s="18" t="s">
        <v>115</v>
      </c>
      <c r="G110" s="19" t="s">
        <v>295</v>
      </c>
      <c r="H110" s="20" t="s">
        <v>32</v>
      </c>
      <c r="I110" s="23">
        <v>44733</v>
      </c>
      <c r="J110" s="15" t="s">
        <v>281</v>
      </c>
      <c r="L110" s="24">
        <v>45121</v>
      </c>
      <c r="N110" s="22"/>
    </row>
    <row r="111" s="1" customFormat="1" ht="23" customHeight="1" spans="1:14">
      <c r="A111" s="15" t="s">
        <v>281</v>
      </c>
      <c r="B111" s="15">
        <v>45117</v>
      </c>
      <c r="C111" s="18" t="s">
        <v>28</v>
      </c>
      <c r="D111" s="17" t="s">
        <v>35</v>
      </c>
      <c r="E111" s="16" t="s">
        <v>75</v>
      </c>
      <c r="F111" s="18" t="s">
        <v>279</v>
      </c>
      <c r="G111" s="19" t="s">
        <v>296</v>
      </c>
      <c r="H111" s="20" t="s">
        <v>32</v>
      </c>
      <c r="I111" s="23">
        <v>44732</v>
      </c>
      <c r="J111" s="15" t="s">
        <v>281</v>
      </c>
      <c r="L111" s="24">
        <v>45121</v>
      </c>
      <c r="N111" s="22"/>
    </row>
    <row r="112" s="1" customFormat="1" ht="23" customHeight="1" spans="1:14">
      <c r="A112" s="15" t="s">
        <v>297</v>
      </c>
      <c r="B112" s="15">
        <v>45118</v>
      </c>
      <c r="C112" s="18" t="s">
        <v>34</v>
      </c>
      <c r="D112" s="17" t="s">
        <v>35</v>
      </c>
      <c r="E112" s="16" t="s">
        <v>157</v>
      </c>
      <c r="F112" s="18" t="s">
        <v>283</v>
      </c>
      <c r="G112" s="19" t="s">
        <v>298</v>
      </c>
      <c r="H112" s="20" t="s">
        <v>32</v>
      </c>
      <c r="I112" s="23">
        <v>44758</v>
      </c>
      <c r="J112" s="15" t="s">
        <v>297</v>
      </c>
      <c r="L112" s="24">
        <v>45118</v>
      </c>
      <c r="N112" s="22"/>
    </row>
    <row r="113" s="1" customFormat="1" ht="23" customHeight="1" spans="1:14">
      <c r="A113" s="15" t="s">
        <v>297</v>
      </c>
      <c r="B113" s="15">
        <v>45118</v>
      </c>
      <c r="C113" s="18" t="s">
        <v>34</v>
      </c>
      <c r="D113" s="17" t="s">
        <v>35</v>
      </c>
      <c r="E113" s="16" t="s">
        <v>157</v>
      </c>
      <c r="F113" s="18" t="s">
        <v>187</v>
      </c>
      <c r="G113" s="19" t="s">
        <v>299</v>
      </c>
      <c r="H113" s="20" t="s">
        <v>32</v>
      </c>
      <c r="I113" s="23">
        <v>44758</v>
      </c>
      <c r="J113" s="15" t="s">
        <v>297</v>
      </c>
      <c r="L113" s="24">
        <v>45118</v>
      </c>
      <c r="N113" s="22"/>
    </row>
    <row r="114" s="1" customFormat="1" ht="23" customHeight="1" spans="1:14">
      <c r="A114" s="15" t="s">
        <v>297</v>
      </c>
      <c r="B114" s="15">
        <v>45118</v>
      </c>
      <c r="C114" s="18" t="s">
        <v>34</v>
      </c>
      <c r="D114" s="17" t="s">
        <v>35</v>
      </c>
      <c r="E114" s="16" t="s">
        <v>90</v>
      </c>
      <c r="F114" s="18" t="s">
        <v>179</v>
      </c>
      <c r="G114" s="19" t="s">
        <v>300</v>
      </c>
      <c r="H114" s="20" t="s">
        <v>32</v>
      </c>
      <c r="I114" s="23">
        <v>44758</v>
      </c>
      <c r="J114" s="15" t="s">
        <v>297</v>
      </c>
      <c r="L114" s="24">
        <v>45118</v>
      </c>
      <c r="N114" s="22"/>
    </row>
    <row r="115" s="1" customFormat="1" ht="23" customHeight="1" spans="1:14">
      <c r="A115" s="15" t="s">
        <v>297</v>
      </c>
      <c r="B115" s="15">
        <v>45118</v>
      </c>
      <c r="C115" s="18" t="s">
        <v>260</v>
      </c>
      <c r="D115" s="17" t="s">
        <v>35</v>
      </c>
      <c r="E115" s="16" t="s">
        <v>90</v>
      </c>
      <c r="F115" s="18" t="s">
        <v>301</v>
      </c>
      <c r="G115" s="19" t="s">
        <v>302</v>
      </c>
      <c r="H115" s="20" t="s">
        <v>139</v>
      </c>
      <c r="I115" s="23">
        <v>44754</v>
      </c>
      <c r="J115" s="15" t="s">
        <v>297</v>
      </c>
      <c r="L115" s="24">
        <v>45118</v>
      </c>
      <c r="N115" s="22"/>
    </row>
    <row r="116" s="1" customFormat="1" ht="23" customHeight="1" spans="1:14">
      <c r="A116" s="15" t="s">
        <v>303</v>
      </c>
      <c r="B116" s="15">
        <v>45117</v>
      </c>
      <c r="C116" s="18" t="s">
        <v>34</v>
      </c>
      <c r="D116" s="17" t="s">
        <v>15</v>
      </c>
      <c r="E116" s="16" t="s">
        <v>157</v>
      </c>
      <c r="F116" s="18" t="s">
        <v>304</v>
      </c>
      <c r="G116" s="19" t="s">
        <v>305</v>
      </c>
      <c r="H116" s="20" t="s">
        <v>139</v>
      </c>
      <c r="I116" s="23">
        <v>44745</v>
      </c>
      <c r="J116" s="15" t="s">
        <v>303</v>
      </c>
      <c r="L116" s="24">
        <v>45117</v>
      </c>
      <c r="N116" s="22"/>
    </row>
    <row r="117" s="1" customFormat="1" ht="23" customHeight="1" spans="1:14">
      <c r="A117" s="15" t="s">
        <v>303</v>
      </c>
      <c r="B117" s="15">
        <v>45117</v>
      </c>
      <c r="C117" s="18" t="s">
        <v>215</v>
      </c>
      <c r="D117" s="17" t="s">
        <v>15</v>
      </c>
      <c r="E117" s="16" t="s">
        <v>157</v>
      </c>
      <c r="F117" s="18" t="s">
        <v>283</v>
      </c>
      <c r="G117" s="19" t="s">
        <v>306</v>
      </c>
      <c r="H117" s="20" t="s">
        <v>139</v>
      </c>
      <c r="I117" s="23">
        <v>44745</v>
      </c>
      <c r="J117" s="15" t="s">
        <v>303</v>
      </c>
      <c r="L117" s="24">
        <v>45117</v>
      </c>
      <c r="N117" s="22"/>
    </row>
    <row r="118" s="1" customFormat="1" ht="23" customHeight="1" spans="1:14">
      <c r="A118" s="15" t="s">
        <v>303</v>
      </c>
      <c r="B118" s="15">
        <v>45117</v>
      </c>
      <c r="C118" s="18" t="s">
        <v>79</v>
      </c>
      <c r="D118" s="17" t="s">
        <v>15</v>
      </c>
      <c r="E118" s="16" t="s">
        <v>157</v>
      </c>
      <c r="F118" s="18" t="s">
        <v>187</v>
      </c>
      <c r="G118" s="19" t="s">
        <v>307</v>
      </c>
      <c r="H118" s="20" t="s">
        <v>139</v>
      </c>
      <c r="I118" s="23">
        <v>44745</v>
      </c>
      <c r="J118" s="15" t="s">
        <v>303</v>
      </c>
      <c r="L118" s="24">
        <v>45117</v>
      </c>
      <c r="N118" s="22"/>
    </row>
    <row r="119" s="1" customFormat="1" ht="23" customHeight="1" spans="1:14">
      <c r="A119" s="15" t="s">
        <v>303</v>
      </c>
      <c r="B119" s="15">
        <v>45117</v>
      </c>
      <c r="C119" s="18" t="s">
        <v>28</v>
      </c>
      <c r="D119" s="17" t="s">
        <v>35</v>
      </c>
      <c r="E119" s="16" t="s">
        <v>75</v>
      </c>
      <c r="F119" s="18" t="s">
        <v>221</v>
      </c>
      <c r="G119" s="19" t="s">
        <v>308</v>
      </c>
      <c r="H119" s="20" t="s">
        <v>139</v>
      </c>
      <c r="I119" s="23">
        <v>44735</v>
      </c>
      <c r="J119" s="15" t="s">
        <v>303</v>
      </c>
      <c r="L119" s="24">
        <v>45117</v>
      </c>
      <c r="N119" s="22"/>
    </row>
    <row r="120" s="1" customFormat="1" ht="23" customHeight="1" spans="1:14">
      <c r="A120" s="15" t="s">
        <v>303</v>
      </c>
      <c r="B120" s="15">
        <v>45117</v>
      </c>
      <c r="C120" s="18" t="s">
        <v>63</v>
      </c>
      <c r="D120" s="17" t="s">
        <v>35</v>
      </c>
      <c r="E120" s="16" t="s">
        <v>90</v>
      </c>
      <c r="F120" s="18" t="s">
        <v>301</v>
      </c>
      <c r="G120" s="19" t="s">
        <v>309</v>
      </c>
      <c r="H120" s="20" t="s">
        <v>139</v>
      </c>
      <c r="I120" s="23">
        <v>44735</v>
      </c>
      <c r="J120" s="15" t="s">
        <v>303</v>
      </c>
      <c r="L120" s="24">
        <v>45117</v>
      </c>
      <c r="N120" s="22"/>
    </row>
    <row r="121" s="1" customFormat="1" ht="23" customHeight="1" spans="1:14">
      <c r="A121" s="15" t="s">
        <v>310</v>
      </c>
      <c r="B121" s="15">
        <v>45114</v>
      </c>
      <c r="C121" s="18" t="s">
        <v>79</v>
      </c>
      <c r="D121" s="17" t="s">
        <v>15</v>
      </c>
      <c r="E121" s="16" t="s">
        <v>75</v>
      </c>
      <c r="F121" s="18" t="s">
        <v>311</v>
      </c>
      <c r="G121" s="19" t="s">
        <v>312</v>
      </c>
      <c r="H121" s="20" t="s">
        <v>139</v>
      </c>
      <c r="I121" s="23">
        <v>44713</v>
      </c>
      <c r="J121" s="15" t="s">
        <v>303</v>
      </c>
      <c r="L121" s="24">
        <v>45114</v>
      </c>
      <c r="N121" s="22"/>
    </row>
    <row r="122" s="1" customFormat="1" ht="23" customHeight="1" spans="1:14">
      <c r="A122" s="15" t="s">
        <v>310</v>
      </c>
      <c r="B122" s="15">
        <v>45106</v>
      </c>
      <c r="C122" s="18" t="s">
        <v>98</v>
      </c>
      <c r="D122" s="17" t="s">
        <v>15</v>
      </c>
      <c r="E122" s="16" t="s">
        <v>75</v>
      </c>
      <c r="F122" s="18" t="s">
        <v>313</v>
      </c>
      <c r="G122" s="19" t="s">
        <v>314</v>
      </c>
      <c r="H122" s="20" t="s">
        <v>266</v>
      </c>
      <c r="I122" s="23">
        <v>44659</v>
      </c>
      <c r="J122" s="15" t="s">
        <v>303</v>
      </c>
      <c r="L122" s="24">
        <v>45114</v>
      </c>
      <c r="N122" s="22"/>
    </row>
    <row r="123" s="1" customFormat="1" ht="23" customHeight="1" spans="1:14">
      <c r="A123" s="15" t="s">
        <v>310</v>
      </c>
      <c r="B123" s="15">
        <v>45114</v>
      </c>
      <c r="C123" s="18" t="s">
        <v>134</v>
      </c>
      <c r="D123" s="17" t="s">
        <v>35</v>
      </c>
      <c r="E123" s="16" t="s">
        <v>90</v>
      </c>
      <c r="F123" s="18" t="s">
        <v>216</v>
      </c>
      <c r="G123" s="19" t="s">
        <v>315</v>
      </c>
      <c r="H123" s="20" t="s">
        <v>139</v>
      </c>
      <c r="I123" s="23">
        <v>44706</v>
      </c>
      <c r="J123" s="15" t="s">
        <v>310</v>
      </c>
      <c r="L123" s="24">
        <v>45114</v>
      </c>
      <c r="N123" s="22"/>
    </row>
    <row r="124" s="1" customFormat="1" ht="23" customHeight="1" spans="1:14">
      <c r="A124" s="15" t="s">
        <v>310</v>
      </c>
      <c r="B124" s="15">
        <v>45114</v>
      </c>
      <c r="C124" s="18" t="s">
        <v>34</v>
      </c>
      <c r="D124" s="17" t="s">
        <v>35</v>
      </c>
      <c r="E124" s="16" t="s">
        <v>90</v>
      </c>
      <c r="F124" s="18" t="s">
        <v>316</v>
      </c>
      <c r="G124" s="19" t="s">
        <v>317</v>
      </c>
      <c r="H124" s="20" t="s">
        <v>139</v>
      </c>
      <c r="I124" s="23">
        <v>44722</v>
      </c>
      <c r="J124" s="15" t="s">
        <v>310</v>
      </c>
      <c r="L124" s="24">
        <v>45114</v>
      </c>
      <c r="N124" s="22"/>
    </row>
    <row r="125" s="1" customFormat="1" ht="23" customHeight="1" spans="1:14">
      <c r="A125" s="15" t="s">
        <v>318</v>
      </c>
      <c r="B125" s="15">
        <v>45111</v>
      </c>
      <c r="C125" s="18" t="s">
        <v>257</v>
      </c>
      <c r="D125" s="17" t="s">
        <v>35</v>
      </c>
      <c r="E125" s="16" t="s">
        <v>90</v>
      </c>
      <c r="F125" s="18" t="s">
        <v>319</v>
      </c>
      <c r="G125" s="19" t="s">
        <v>320</v>
      </c>
      <c r="H125" s="20" t="s">
        <v>321</v>
      </c>
      <c r="I125" s="23">
        <v>44667</v>
      </c>
      <c r="J125" s="15" t="s">
        <v>318</v>
      </c>
      <c r="L125" s="24">
        <v>45111</v>
      </c>
      <c r="N125" s="22"/>
    </row>
    <row r="126" s="1" customFormat="1" ht="23" customHeight="1" spans="1:14">
      <c r="A126" s="15" t="s">
        <v>318</v>
      </c>
      <c r="B126" s="15">
        <v>45111</v>
      </c>
      <c r="C126" s="18" t="s">
        <v>34</v>
      </c>
      <c r="D126" s="17" t="s">
        <v>35</v>
      </c>
      <c r="E126" s="16" t="s">
        <v>90</v>
      </c>
      <c r="F126" s="18" t="s">
        <v>316</v>
      </c>
      <c r="G126" s="19" t="s">
        <v>322</v>
      </c>
      <c r="H126" s="20" t="s">
        <v>93</v>
      </c>
      <c r="I126" s="23">
        <v>44684</v>
      </c>
      <c r="J126" s="15" t="s">
        <v>318</v>
      </c>
      <c r="L126" s="24">
        <v>45111</v>
      </c>
      <c r="N126" s="22"/>
    </row>
    <row r="127" s="1" customFormat="1" ht="23" customHeight="1" spans="1:14">
      <c r="A127" s="15" t="s">
        <v>318</v>
      </c>
      <c r="B127" s="15">
        <v>45111</v>
      </c>
      <c r="C127" s="18" t="s">
        <v>34</v>
      </c>
      <c r="D127" s="17" t="s">
        <v>35</v>
      </c>
      <c r="E127" s="16" t="s">
        <v>90</v>
      </c>
      <c r="F127" s="18" t="s">
        <v>192</v>
      </c>
      <c r="G127" s="19" t="s">
        <v>323</v>
      </c>
      <c r="H127" s="20" t="s">
        <v>14</v>
      </c>
      <c r="I127" s="23">
        <v>44672</v>
      </c>
      <c r="J127" s="15" t="s">
        <v>318</v>
      </c>
      <c r="L127" s="24">
        <v>45111</v>
      </c>
      <c r="N127" s="22"/>
    </row>
    <row r="128" s="1" customFormat="1" ht="23" customHeight="1" spans="1:14">
      <c r="A128" s="15" t="s">
        <v>318</v>
      </c>
      <c r="B128" s="15">
        <v>45111</v>
      </c>
      <c r="C128" s="18" t="s">
        <v>34</v>
      </c>
      <c r="D128" s="17" t="s">
        <v>35</v>
      </c>
      <c r="E128" s="16" t="s">
        <v>90</v>
      </c>
      <c r="F128" s="18" t="s">
        <v>241</v>
      </c>
      <c r="G128" s="19" t="s">
        <v>324</v>
      </c>
      <c r="H128" s="20" t="s">
        <v>273</v>
      </c>
      <c r="I128" s="23">
        <v>44675</v>
      </c>
      <c r="J128" s="15" t="s">
        <v>318</v>
      </c>
      <c r="L128" s="24">
        <v>45111</v>
      </c>
      <c r="N128" s="22"/>
    </row>
    <row r="129" s="1" customFormat="1" ht="23" customHeight="1" spans="1:14">
      <c r="A129" s="15" t="s">
        <v>325</v>
      </c>
      <c r="B129" s="15">
        <v>45099</v>
      </c>
      <c r="C129" s="18" t="s">
        <v>154</v>
      </c>
      <c r="D129" s="17" t="s">
        <v>15</v>
      </c>
      <c r="E129" s="16" t="s">
        <v>157</v>
      </c>
      <c r="F129" s="18" t="s">
        <v>326</v>
      </c>
      <c r="G129" s="18" t="s">
        <v>327</v>
      </c>
      <c r="H129" s="20" t="s">
        <v>328</v>
      </c>
      <c r="I129" s="23">
        <v>44591</v>
      </c>
      <c r="J129" s="15" t="s">
        <v>325</v>
      </c>
      <c r="L129" s="24">
        <v>45099</v>
      </c>
      <c r="N129" s="22"/>
    </row>
    <row r="130" s="1" customFormat="1" ht="23" customHeight="1" spans="1:14">
      <c r="A130" s="15" t="s">
        <v>325</v>
      </c>
      <c r="B130" s="15">
        <v>45099</v>
      </c>
      <c r="C130" s="18" t="s">
        <v>98</v>
      </c>
      <c r="D130" s="17" t="s">
        <v>15</v>
      </c>
      <c r="E130" s="16" t="s">
        <v>75</v>
      </c>
      <c r="F130" s="18" t="s">
        <v>115</v>
      </c>
      <c r="G130" s="19" t="s">
        <v>329</v>
      </c>
      <c r="H130" s="20" t="s">
        <v>328</v>
      </c>
      <c r="I130" s="23">
        <v>44591</v>
      </c>
      <c r="J130" s="15" t="s">
        <v>325</v>
      </c>
      <c r="L130" s="24">
        <v>45099</v>
      </c>
      <c r="N130" s="22"/>
    </row>
    <row r="131" s="1" customFormat="1" ht="23" customHeight="1" spans="1:14">
      <c r="A131" s="15" t="s">
        <v>330</v>
      </c>
      <c r="B131" s="15">
        <v>45096</v>
      </c>
      <c r="C131" s="18" t="s">
        <v>63</v>
      </c>
      <c r="D131" s="17" t="s">
        <v>35</v>
      </c>
      <c r="E131" s="16" t="s">
        <v>157</v>
      </c>
      <c r="F131" s="18" t="s">
        <v>331</v>
      </c>
      <c r="G131" s="19" t="s">
        <v>332</v>
      </c>
      <c r="H131" s="20" t="s">
        <v>273</v>
      </c>
      <c r="I131" s="23">
        <v>44558</v>
      </c>
      <c r="J131" s="15" t="s">
        <v>330</v>
      </c>
      <c r="L131" s="24">
        <v>45096</v>
      </c>
      <c r="N131" s="22"/>
    </row>
    <row r="132" s="1" customFormat="1" ht="23" customHeight="1" spans="1:14">
      <c r="A132" s="15" t="s">
        <v>330</v>
      </c>
      <c r="B132" s="15">
        <v>45093</v>
      </c>
      <c r="C132" s="18" t="s">
        <v>98</v>
      </c>
      <c r="D132" s="17" t="s">
        <v>15</v>
      </c>
      <c r="E132" s="16" t="s">
        <v>75</v>
      </c>
      <c r="F132" s="18" t="s">
        <v>115</v>
      </c>
      <c r="G132" s="19" t="s">
        <v>333</v>
      </c>
      <c r="H132" s="20" t="s">
        <v>273</v>
      </c>
      <c r="I132" s="23">
        <v>44574</v>
      </c>
      <c r="J132" s="15" t="s">
        <v>330</v>
      </c>
      <c r="L132" s="24">
        <v>45096</v>
      </c>
      <c r="N132" s="22"/>
    </row>
    <row r="133" s="1" customFormat="1" ht="23" customHeight="1" spans="1:14">
      <c r="A133" s="15" t="s">
        <v>334</v>
      </c>
      <c r="B133" s="15">
        <v>45090</v>
      </c>
      <c r="C133" s="18" t="s">
        <v>98</v>
      </c>
      <c r="D133" s="17" t="s">
        <v>15</v>
      </c>
      <c r="E133" s="16" t="s">
        <v>75</v>
      </c>
      <c r="F133" s="18" t="s">
        <v>115</v>
      </c>
      <c r="G133" s="19" t="s">
        <v>335</v>
      </c>
      <c r="H133" s="20" t="s">
        <v>273</v>
      </c>
      <c r="I133" s="23">
        <v>44536</v>
      </c>
      <c r="J133" s="15" t="s">
        <v>330</v>
      </c>
      <c r="L133" s="24">
        <v>45090</v>
      </c>
      <c r="N133" s="22"/>
    </row>
    <row r="134" s="1" customFormat="1" ht="23" customHeight="1" spans="1:14">
      <c r="A134" s="15" t="s">
        <v>334</v>
      </c>
      <c r="B134" s="15">
        <v>45086</v>
      </c>
      <c r="C134" s="18" t="s">
        <v>257</v>
      </c>
      <c r="D134" s="17" t="s">
        <v>35</v>
      </c>
      <c r="E134" s="16" t="s">
        <v>75</v>
      </c>
      <c r="F134" s="18" t="s">
        <v>257</v>
      </c>
      <c r="G134" s="19" t="s">
        <v>336</v>
      </c>
      <c r="H134" s="20" t="s">
        <v>273</v>
      </c>
      <c r="I134" s="23">
        <v>44521</v>
      </c>
      <c r="J134" s="15" t="s">
        <v>334</v>
      </c>
      <c r="L134" s="24">
        <v>45090</v>
      </c>
      <c r="N134" s="22"/>
    </row>
    <row r="135" s="1" customFormat="1" ht="23" customHeight="1" spans="1:14">
      <c r="A135" s="15" t="s">
        <v>334</v>
      </c>
      <c r="B135" s="15">
        <v>45086</v>
      </c>
      <c r="C135" s="18" t="s">
        <v>34</v>
      </c>
      <c r="D135" s="17" t="s">
        <v>15</v>
      </c>
      <c r="E135" s="16" t="s">
        <v>157</v>
      </c>
      <c r="F135" s="18" t="s">
        <v>337</v>
      </c>
      <c r="G135" s="19" t="s">
        <v>338</v>
      </c>
      <c r="H135" s="20" t="s">
        <v>139</v>
      </c>
      <c r="I135" s="23">
        <v>44384</v>
      </c>
      <c r="J135" s="15" t="s">
        <v>334</v>
      </c>
      <c r="L135" s="24">
        <v>45090</v>
      </c>
      <c r="N135" s="22"/>
    </row>
    <row r="136" s="1" customFormat="1" ht="23" customHeight="1" spans="1:14">
      <c r="A136" s="15" t="s">
        <v>339</v>
      </c>
      <c r="B136" s="15">
        <v>45084</v>
      </c>
      <c r="C136" s="18" t="s">
        <v>257</v>
      </c>
      <c r="D136" s="17" t="s">
        <v>35</v>
      </c>
      <c r="E136" s="16" t="s">
        <v>75</v>
      </c>
      <c r="F136" s="18" t="s">
        <v>257</v>
      </c>
      <c r="G136" s="19" t="s">
        <v>340</v>
      </c>
      <c r="H136" s="20" t="s">
        <v>273</v>
      </c>
      <c r="I136" s="23">
        <v>44509</v>
      </c>
      <c r="J136" s="15" t="s">
        <v>339</v>
      </c>
      <c r="L136" s="24">
        <v>45085</v>
      </c>
      <c r="N136" s="22"/>
    </row>
    <row r="137" s="1" customFormat="1" ht="23" customHeight="1" spans="1:14">
      <c r="A137" s="15" t="s">
        <v>341</v>
      </c>
      <c r="B137" s="15">
        <v>45078</v>
      </c>
      <c r="C137" s="18" t="s">
        <v>83</v>
      </c>
      <c r="D137" s="17" t="s">
        <v>15</v>
      </c>
      <c r="E137" s="16" t="s">
        <v>157</v>
      </c>
      <c r="F137" s="18" t="s">
        <v>342</v>
      </c>
      <c r="G137" s="19" t="s">
        <v>343</v>
      </c>
      <c r="H137" s="20" t="s">
        <v>273</v>
      </c>
      <c r="I137" s="23">
        <v>44384</v>
      </c>
      <c r="J137" s="15" t="s">
        <v>341</v>
      </c>
      <c r="L137" s="24">
        <v>45078</v>
      </c>
      <c r="N137" s="22"/>
    </row>
    <row r="138" s="1" customFormat="1" ht="23" customHeight="1" spans="1:14">
      <c r="A138" s="15" t="s">
        <v>344</v>
      </c>
      <c r="B138" s="15">
        <v>45070</v>
      </c>
      <c r="C138" s="18" t="s">
        <v>50</v>
      </c>
      <c r="D138" s="17" t="s">
        <v>35</v>
      </c>
      <c r="E138" s="16" t="s">
        <v>345</v>
      </c>
      <c r="F138" s="18" t="s">
        <v>346</v>
      </c>
      <c r="G138" s="19" t="s">
        <v>347</v>
      </c>
      <c r="H138" s="20" t="s">
        <v>139</v>
      </c>
      <c r="I138" s="23">
        <v>44069</v>
      </c>
      <c r="J138" s="15" t="s">
        <v>344</v>
      </c>
      <c r="L138" s="24">
        <v>45070</v>
      </c>
      <c r="N138" s="22"/>
    </row>
    <row r="139" s="1" customFormat="1" ht="23" customHeight="1" spans="1:14">
      <c r="A139" s="15" t="s">
        <v>344</v>
      </c>
      <c r="B139" s="15">
        <v>45070</v>
      </c>
      <c r="C139" s="18" t="s">
        <v>83</v>
      </c>
      <c r="D139" s="17" t="s">
        <v>15</v>
      </c>
      <c r="E139" s="16" t="s">
        <v>75</v>
      </c>
      <c r="F139" s="18" t="s">
        <v>104</v>
      </c>
      <c r="G139" s="19" t="s">
        <v>348</v>
      </c>
      <c r="H139" s="20" t="s">
        <v>273</v>
      </c>
      <c r="I139" s="23">
        <v>44384</v>
      </c>
      <c r="J139" s="15" t="s">
        <v>344</v>
      </c>
      <c r="L139" s="24">
        <v>45070</v>
      </c>
      <c r="N139" s="22"/>
    </row>
    <row r="140" s="1" customFormat="1" ht="23" customHeight="1" spans="1:14">
      <c r="A140" s="15" t="s">
        <v>349</v>
      </c>
      <c r="B140" s="15">
        <v>45051</v>
      </c>
      <c r="C140" s="18" t="s">
        <v>83</v>
      </c>
      <c r="D140" s="17" t="s">
        <v>35</v>
      </c>
      <c r="E140" s="16" t="s">
        <v>157</v>
      </c>
      <c r="F140" s="18" t="s">
        <v>350</v>
      </c>
      <c r="G140" s="19" t="s">
        <v>351</v>
      </c>
      <c r="H140" s="20" t="s">
        <v>139</v>
      </c>
      <c r="I140" s="23">
        <v>44069</v>
      </c>
      <c r="J140" s="15" t="s">
        <v>349</v>
      </c>
      <c r="L140" s="24">
        <v>45056</v>
      </c>
      <c r="N140" s="22"/>
    </row>
    <row r="141" s="1" customFormat="1" ht="23" customHeight="1" spans="1:14">
      <c r="A141" s="15" t="s">
        <v>349</v>
      </c>
      <c r="B141" s="15">
        <v>45051</v>
      </c>
      <c r="C141" s="18" t="s">
        <v>34</v>
      </c>
      <c r="D141" s="17" t="s">
        <v>35</v>
      </c>
      <c r="E141" s="16" t="s">
        <v>157</v>
      </c>
      <c r="F141" s="18" t="s">
        <v>352</v>
      </c>
      <c r="G141" s="19" t="s">
        <v>353</v>
      </c>
      <c r="H141" s="20" t="s">
        <v>139</v>
      </c>
      <c r="I141" s="23">
        <v>44069</v>
      </c>
      <c r="J141" s="15" t="s">
        <v>349</v>
      </c>
      <c r="L141" s="24">
        <v>45056</v>
      </c>
      <c r="N141" s="22"/>
    </row>
    <row r="142" s="1" customFormat="1" ht="23" customHeight="1" spans="1:14">
      <c r="A142" s="15" t="s">
        <v>349</v>
      </c>
      <c r="B142" s="15">
        <v>45056</v>
      </c>
      <c r="C142" s="18" t="s">
        <v>34</v>
      </c>
      <c r="D142" s="17" t="s">
        <v>15</v>
      </c>
      <c r="E142" s="16" t="s">
        <v>345</v>
      </c>
      <c r="F142" s="18" t="s">
        <v>354</v>
      </c>
      <c r="G142" s="19" t="s">
        <v>355</v>
      </c>
      <c r="H142" s="20" t="s">
        <v>356</v>
      </c>
      <c r="I142" s="23">
        <v>43789</v>
      </c>
      <c r="J142" s="15" t="s">
        <v>349</v>
      </c>
      <c r="L142" s="24">
        <v>45056</v>
      </c>
      <c r="N142" s="22"/>
    </row>
    <row r="143" s="1" customFormat="1" ht="23" customHeight="1" spans="1:14">
      <c r="A143" s="15" t="s">
        <v>357</v>
      </c>
      <c r="B143" s="15">
        <v>45051</v>
      </c>
      <c r="C143" s="18" t="s">
        <v>358</v>
      </c>
      <c r="D143" s="17" t="s">
        <v>35</v>
      </c>
      <c r="E143" s="16" t="s">
        <v>157</v>
      </c>
      <c r="F143" s="18" t="s">
        <v>359</v>
      </c>
      <c r="G143" s="19" t="s">
        <v>360</v>
      </c>
      <c r="H143" s="20" t="s">
        <v>139</v>
      </c>
      <c r="I143" s="23">
        <v>44069</v>
      </c>
      <c r="J143" s="15" t="s">
        <v>357</v>
      </c>
      <c r="L143" s="24">
        <v>45051</v>
      </c>
      <c r="N143" s="22"/>
    </row>
    <row r="144" s="1" customFormat="1" ht="23" customHeight="1" spans="1:14">
      <c r="A144" s="15" t="s">
        <v>357</v>
      </c>
      <c r="B144" s="15">
        <v>45051</v>
      </c>
      <c r="C144" s="18" t="s">
        <v>34</v>
      </c>
      <c r="D144" s="17" t="s">
        <v>35</v>
      </c>
      <c r="E144" s="16" t="s">
        <v>157</v>
      </c>
      <c r="F144" s="18" t="s">
        <v>361</v>
      </c>
      <c r="G144" s="19" t="s">
        <v>362</v>
      </c>
      <c r="H144" s="20" t="s">
        <v>139</v>
      </c>
      <c r="I144" s="23">
        <v>44069</v>
      </c>
      <c r="J144" s="15" t="s">
        <v>357</v>
      </c>
      <c r="L144" s="24">
        <v>45051</v>
      </c>
      <c r="N144" s="22"/>
    </row>
    <row r="145" s="1" customFormat="1" ht="23" customHeight="1" spans="1:14">
      <c r="A145" s="15" t="s">
        <v>363</v>
      </c>
      <c r="B145" s="15">
        <v>45040</v>
      </c>
      <c r="C145" s="18" t="s">
        <v>79</v>
      </c>
      <c r="D145" s="17" t="s">
        <v>15</v>
      </c>
      <c r="E145" s="16" t="s">
        <v>157</v>
      </c>
      <c r="F145" s="18" t="s">
        <v>185</v>
      </c>
      <c r="G145" s="19" t="s">
        <v>364</v>
      </c>
      <c r="H145" s="20" t="s">
        <v>356</v>
      </c>
      <c r="I145" s="23">
        <v>43789</v>
      </c>
      <c r="J145" s="15" t="s">
        <v>363</v>
      </c>
      <c r="L145" s="24">
        <v>45040</v>
      </c>
      <c r="N145" s="22"/>
    </row>
    <row r="146" s="1" customFormat="1" ht="23" customHeight="1" spans="1:14">
      <c r="A146" s="15" t="s">
        <v>363</v>
      </c>
      <c r="B146" s="15">
        <v>45040</v>
      </c>
      <c r="C146" s="18" t="s">
        <v>83</v>
      </c>
      <c r="D146" s="17" t="s">
        <v>35</v>
      </c>
      <c r="E146" s="16" t="s">
        <v>157</v>
      </c>
      <c r="F146" s="18" t="s">
        <v>66</v>
      </c>
      <c r="G146" s="19" t="s">
        <v>365</v>
      </c>
      <c r="H146" s="20" t="s">
        <v>139</v>
      </c>
      <c r="I146" s="23">
        <v>44069</v>
      </c>
      <c r="J146" s="15" t="s">
        <v>363</v>
      </c>
      <c r="L146" s="24">
        <v>45040</v>
      </c>
      <c r="N146" s="22"/>
    </row>
    <row r="147" s="1" customFormat="1" ht="23" customHeight="1" spans="1:14">
      <c r="A147" s="15" t="s">
        <v>366</v>
      </c>
      <c r="B147" s="15">
        <v>45029</v>
      </c>
      <c r="C147" s="18" t="s">
        <v>134</v>
      </c>
      <c r="D147" s="17" t="s">
        <v>35</v>
      </c>
      <c r="E147" s="16" t="s">
        <v>43</v>
      </c>
      <c r="F147" s="18" t="s">
        <v>367</v>
      </c>
      <c r="G147" s="19" t="s">
        <v>368</v>
      </c>
      <c r="H147" s="20" t="s">
        <v>139</v>
      </c>
      <c r="I147" s="23">
        <v>44069</v>
      </c>
      <c r="J147" s="15" t="s">
        <v>366</v>
      </c>
      <c r="L147" s="24">
        <v>45029</v>
      </c>
      <c r="N147" s="22"/>
    </row>
    <row r="148" s="1" customFormat="1" ht="23" customHeight="1" spans="1:14">
      <c r="A148" s="15" t="s">
        <v>369</v>
      </c>
      <c r="B148" s="15">
        <v>45022</v>
      </c>
      <c r="C148" s="18" t="s">
        <v>79</v>
      </c>
      <c r="D148" s="17" t="s">
        <v>15</v>
      </c>
      <c r="E148" s="16" t="s">
        <v>157</v>
      </c>
      <c r="F148" s="18" t="s">
        <v>187</v>
      </c>
      <c r="G148" s="19" t="s">
        <v>370</v>
      </c>
      <c r="H148" s="20" t="s">
        <v>356</v>
      </c>
      <c r="I148" s="23">
        <v>43789</v>
      </c>
      <c r="J148" s="15" t="s">
        <v>369</v>
      </c>
      <c r="L148" s="24">
        <v>45023</v>
      </c>
      <c r="N148" s="22"/>
    </row>
    <row r="149" s="1" customFormat="1" ht="23" customHeight="1" spans="1:14">
      <c r="A149" s="15" t="s">
        <v>369</v>
      </c>
      <c r="B149" s="15">
        <v>45022</v>
      </c>
      <c r="C149" s="18" t="s">
        <v>79</v>
      </c>
      <c r="D149" s="17" t="s">
        <v>15</v>
      </c>
      <c r="E149" s="16" t="s">
        <v>157</v>
      </c>
      <c r="F149" s="18" t="s">
        <v>185</v>
      </c>
      <c r="G149" s="19" t="s">
        <v>371</v>
      </c>
      <c r="H149" s="20" t="s">
        <v>356</v>
      </c>
      <c r="I149" s="23">
        <v>43789</v>
      </c>
      <c r="J149" s="15" t="s">
        <v>369</v>
      </c>
      <c r="L149" s="24">
        <v>45023</v>
      </c>
      <c r="N149" s="22"/>
    </row>
    <row r="150" s="1" customFormat="1" ht="23" customHeight="1" spans="1:14">
      <c r="A150" s="15" t="s">
        <v>369</v>
      </c>
      <c r="B150" s="15">
        <v>45022</v>
      </c>
      <c r="C150" s="18" t="s">
        <v>79</v>
      </c>
      <c r="D150" s="17" t="s">
        <v>15</v>
      </c>
      <c r="E150" s="16" t="s">
        <v>75</v>
      </c>
      <c r="F150" s="18" t="s">
        <v>158</v>
      </c>
      <c r="G150" s="19" t="s">
        <v>372</v>
      </c>
      <c r="H150" s="20" t="s">
        <v>356</v>
      </c>
      <c r="I150" s="23">
        <v>43789</v>
      </c>
      <c r="J150" s="15" t="s">
        <v>369</v>
      </c>
      <c r="L150" s="24">
        <v>45023</v>
      </c>
      <c r="N150" s="22"/>
    </row>
    <row r="151" s="1" customFormat="1" ht="31.5" spans="1:14">
      <c r="A151" s="15" t="s">
        <v>369</v>
      </c>
      <c r="B151" s="15">
        <v>45022</v>
      </c>
      <c r="C151" s="18" t="s">
        <v>50</v>
      </c>
      <c r="D151" s="17" t="s">
        <v>15</v>
      </c>
      <c r="E151" s="16" t="s">
        <v>75</v>
      </c>
      <c r="F151" s="18" t="s">
        <v>373</v>
      </c>
      <c r="G151" s="25" t="s">
        <v>374</v>
      </c>
      <c r="H151" s="20" t="s">
        <v>356</v>
      </c>
      <c r="I151" s="23">
        <v>43789</v>
      </c>
      <c r="J151" s="15" t="s">
        <v>369</v>
      </c>
      <c r="L151" s="24">
        <v>45023</v>
      </c>
      <c r="N151" s="22"/>
    </row>
    <row r="152" s="1" customFormat="1" ht="15.75" spans="1:14">
      <c r="A152" s="15" t="s">
        <v>369</v>
      </c>
      <c r="B152" s="15">
        <v>45016</v>
      </c>
      <c r="C152" s="18" t="s">
        <v>150</v>
      </c>
      <c r="D152" s="17" t="s">
        <v>15</v>
      </c>
      <c r="E152" s="16" t="s">
        <v>75</v>
      </c>
      <c r="F152" s="18" t="s">
        <v>375</v>
      </c>
      <c r="G152" s="25" t="s">
        <v>376</v>
      </c>
      <c r="H152" s="20" t="s">
        <v>377</v>
      </c>
      <c r="I152" s="23">
        <v>43704</v>
      </c>
      <c r="J152" s="15" t="s">
        <v>369</v>
      </c>
      <c r="L152" s="24">
        <v>45023</v>
      </c>
      <c r="N152" s="22"/>
    </row>
    <row r="153" s="1" customFormat="1" ht="23" customHeight="1" spans="1:14">
      <c r="A153" s="15" t="s">
        <v>369</v>
      </c>
      <c r="B153" s="15">
        <v>45019</v>
      </c>
      <c r="C153" s="18" t="s">
        <v>79</v>
      </c>
      <c r="D153" s="17" t="s">
        <v>35</v>
      </c>
      <c r="E153" s="16" t="s">
        <v>75</v>
      </c>
      <c r="F153" s="18" t="s">
        <v>378</v>
      </c>
      <c r="G153" s="19" t="s">
        <v>379</v>
      </c>
      <c r="H153" s="20" t="s">
        <v>139</v>
      </c>
      <c r="I153" s="23">
        <v>43742</v>
      </c>
      <c r="J153" s="15" t="s">
        <v>369</v>
      </c>
      <c r="L153" s="24">
        <v>45023</v>
      </c>
      <c r="N153" s="22"/>
    </row>
    <row r="154" s="1" customFormat="1" ht="23" customHeight="1" spans="1:14">
      <c r="A154" s="15" t="s">
        <v>369</v>
      </c>
      <c r="B154" s="15">
        <v>45023</v>
      </c>
      <c r="C154" s="18" t="s">
        <v>50</v>
      </c>
      <c r="D154" s="17" t="s">
        <v>22</v>
      </c>
      <c r="E154" s="16" t="s">
        <v>23</v>
      </c>
      <c r="F154" s="18" t="s">
        <v>380</v>
      </c>
      <c r="G154" s="19" t="s">
        <v>381</v>
      </c>
      <c r="H154" s="20" t="s">
        <v>251</v>
      </c>
      <c r="I154" s="23">
        <v>43843</v>
      </c>
      <c r="J154" s="15" t="s">
        <v>369</v>
      </c>
      <c r="L154" s="24">
        <v>45023</v>
      </c>
      <c r="N154" s="22"/>
    </row>
    <row r="155" s="1" customFormat="1" ht="23" customHeight="1" spans="1:14">
      <c r="A155" s="15" t="s">
        <v>369</v>
      </c>
      <c r="B155" s="15">
        <v>45023</v>
      </c>
      <c r="C155" s="18" t="s">
        <v>79</v>
      </c>
      <c r="D155" s="17" t="s">
        <v>22</v>
      </c>
      <c r="E155" s="16" t="s">
        <v>23</v>
      </c>
      <c r="F155" s="18" t="s">
        <v>382</v>
      </c>
      <c r="G155" s="19" t="s">
        <v>383</v>
      </c>
      <c r="H155" s="20" t="s">
        <v>251</v>
      </c>
      <c r="I155" s="23">
        <v>43847</v>
      </c>
      <c r="J155" s="15" t="s">
        <v>369</v>
      </c>
      <c r="L155" s="24">
        <v>45023</v>
      </c>
      <c r="N155" s="22"/>
    </row>
    <row r="156" s="1" customFormat="1" ht="23" customHeight="1" spans="1:14">
      <c r="A156" s="15" t="s">
        <v>369</v>
      </c>
      <c r="B156" s="15">
        <v>45023</v>
      </c>
      <c r="C156" s="18" t="s">
        <v>79</v>
      </c>
      <c r="D156" s="17" t="s">
        <v>22</v>
      </c>
      <c r="E156" s="16" t="s">
        <v>23</v>
      </c>
      <c r="F156" s="18" t="s">
        <v>241</v>
      </c>
      <c r="G156" s="19" t="s">
        <v>384</v>
      </c>
      <c r="H156" s="20" t="s">
        <v>251</v>
      </c>
      <c r="I156" s="23">
        <v>43878</v>
      </c>
      <c r="J156" s="15" t="s">
        <v>369</v>
      </c>
      <c r="L156" s="24">
        <v>45023</v>
      </c>
      <c r="N156" s="22"/>
    </row>
    <row r="157" s="1" customFormat="1" ht="23" customHeight="1" spans="1:14">
      <c r="A157" s="15" t="s">
        <v>369</v>
      </c>
      <c r="B157" s="15">
        <v>45023</v>
      </c>
      <c r="C157" s="18" t="s">
        <v>50</v>
      </c>
      <c r="D157" s="17" t="s">
        <v>22</v>
      </c>
      <c r="E157" s="16" t="s">
        <v>23</v>
      </c>
      <c r="F157" s="18" t="s">
        <v>292</v>
      </c>
      <c r="G157" s="19" t="s">
        <v>385</v>
      </c>
      <c r="H157" s="20" t="s">
        <v>251</v>
      </c>
      <c r="I157" s="23">
        <v>43800</v>
      </c>
      <c r="J157" s="15" t="s">
        <v>369</v>
      </c>
      <c r="L157" s="24">
        <v>45023</v>
      </c>
      <c r="N157" s="22"/>
    </row>
    <row r="158" s="1" customFormat="1" ht="23" customHeight="1" spans="1:14">
      <c r="A158" s="15" t="s">
        <v>369</v>
      </c>
      <c r="B158" s="15">
        <v>45023</v>
      </c>
      <c r="C158" s="18" t="s">
        <v>150</v>
      </c>
      <c r="D158" s="17" t="s">
        <v>22</v>
      </c>
      <c r="E158" s="16" t="s">
        <v>386</v>
      </c>
      <c r="F158" s="18" t="s">
        <v>387</v>
      </c>
      <c r="G158" s="19" t="s">
        <v>388</v>
      </c>
      <c r="H158" s="20" t="s">
        <v>356</v>
      </c>
      <c r="I158" s="23">
        <v>43308</v>
      </c>
      <c r="J158" s="15" t="s">
        <v>369</v>
      </c>
      <c r="L158" s="24">
        <v>45023</v>
      </c>
      <c r="N158" s="22"/>
    </row>
    <row r="159" s="1" customFormat="1" ht="23" customHeight="1" spans="1:14">
      <c r="A159" s="15" t="s">
        <v>369</v>
      </c>
      <c r="B159" s="15">
        <v>45023</v>
      </c>
      <c r="C159" s="18" t="s">
        <v>150</v>
      </c>
      <c r="D159" s="17" t="s">
        <v>22</v>
      </c>
      <c r="E159" s="16" t="s">
        <v>386</v>
      </c>
      <c r="F159" s="18" t="s">
        <v>389</v>
      </c>
      <c r="G159" s="19" t="s">
        <v>388</v>
      </c>
      <c r="H159" s="20" t="s">
        <v>356</v>
      </c>
      <c r="I159" s="23">
        <v>43278</v>
      </c>
      <c r="J159" s="15" t="s">
        <v>369</v>
      </c>
      <c r="L159" s="24">
        <v>45023</v>
      </c>
      <c r="N159" s="22"/>
    </row>
    <row r="160" s="1" customFormat="1" ht="32" customHeight="1" spans="1:14">
      <c r="A160" s="15" t="s">
        <v>390</v>
      </c>
      <c r="B160" s="15">
        <v>45023</v>
      </c>
      <c r="C160" s="18" t="s">
        <v>79</v>
      </c>
      <c r="D160" s="17" t="s">
        <v>15</v>
      </c>
      <c r="E160" s="16" t="s">
        <v>16</v>
      </c>
      <c r="F160" s="18" t="s">
        <v>391</v>
      </c>
      <c r="G160" s="7" t="s">
        <v>392</v>
      </c>
      <c r="H160" s="20" t="s">
        <v>93</v>
      </c>
      <c r="I160" s="23">
        <v>43758</v>
      </c>
      <c r="J160" s="15"/>
      <c r="L160" s="24">
        <v>45016</v>
      </c>
      <c r="N160" s="22"/>
    </row>
    <row r="161" s="1" customFormat="1" spans="1:14">
      <c r="A161" s="15" t="s">
        <v>390</v>
      </c>
      <c r="B161" s="17" t="s">
        <v>393</v>
      </c>
      <c r="C161" s="18" t="s">
        <v>79</v>
      </c>
      <c r="D161" s="17" t="s">
        <v>15</v>
      </c>
      <c r="E161" s="16" t="s">
        <v>157</v>
      </c>
      <c r="F161" s="18" t="s">
        <v>187</v>
      </c>
      <c r="G161" t="s">
        <v>394</v>
      </c>
      <c r="H161" s="20" t="s">
        <v>395</v>
      </c>
      <c r="I161" s="23">
        <v>43647</v>
      </c>
      <c r="J161" s="15" t="s">
        <v>390</v>
      </c>
      <c r="L161" s="24">
        <v>45016</v>
      </c>
      <c r="N161" s="22"/>
    </row>
    <row r="162" s="1" customFormat="1" spans="1:14">
      <c r="A162" s="15" t="s">
        <v>390</v>
      </c>
      <c r="B162" s="17" t="s">
        <v>393</v>
      </c>
      <c r="C162" s="18" t="s">
        <v>79</v>
      </c>
      <c r="D162" s="17" t="s">
        <v>15</v>
      </c>
      <c r="E162" s="16" t="s">
        <v>157</v>
      </c>
      <c r="F162" s="18" t="s">
        <v>189</v>
      </c>
      <c r="G162" t="s">
        <v>396</v>
      </c>
      <c r="H162" s="20" t="s">
        <v>395</v>
      </c>
      <c r="I162" s="23">
        <v>43647</v>
      </c>
      <c r="J162" s="15" t="s">
        <v>390</v>
      </c>
      <c r="L162" s="24">
        <v>45016</v>
      </c>
      <c r="N162" s="22"/>
    </row>
    <row r="163" s="1" customFormat="1" spans="1:14">
      <c r="A163" s="15" t="s">
        <v>390</v>
      </c>
      <c r="B163" s="17" t="s">
        <v>393</v>
      </c>
      <c r="C163" s="18" t="s">
        <v>79</v>
      </c>
      <c r="D163" s="17" t="s">
        <v>15</v>
      </c>
      <c r="E163" s="16" t="s">
        <v>23</v>
      </c>
      <c r="F163" s="18" t="s">
        <v>24</v>
      </c>
      <c r="G163" t="s">
        <v>397</v>
      </c>
      <c r="H163" s="20" t="s">
        <v>395</v>
      </c>
      <c r="I163" s="23">
        <v>43647</v>
      </c>
      <c r="J163" s="15" t="s">
        <v>390</v>
      </c>
      <c r="L163" s="24">
        <v>45016</v>
      </c>
      <c r="N163" s="22"/>
    </row>
    <row r="164" s="1" customFormat="1" ht="23" customHeight="1" spans="1:14">
      <c r="A164" s="15" t="s">
        <v>390</v>
      </c>
      <c r="B164" s="15">
        <v>44994</v>
      </c>
      <c r="C164" s="18" t="s">
        <v>398</v>
      </c>
      <c r="D164" s="17" t="s">
        <v>22</v>
      </c>
      <c r="E164" s="16" t="s">
        <v>23</v>
      </c>
      <c r="F164" s="18" t="s">
        <v>399</v>
      </c>
      <c r="G164" s="19" t="s">
        <v>388</v>
      </c>
      <c r="H164" s="20" t="s">
        <v>356</v>
      </c>
      <c r="I164" s="23">
        <v>43175</v>
      </c>
      <c r="J164" s="15" t="s">
        <v>390</v>
      </c>
      <c r="L164" s="24">
        <v>45016</v>
      </c>
      <c r="N164" s="22"/>
    </row>
    <row r="165" s="1" customFormat="1" ht="23" customHeight="1" spans="1:14">
      <c r="A165" s="15" t="s">
        <v>390</v>
      </c>
      <c r="B165" s="15" t="s">
        <v>400</v>
      </c>
      <c r="C165" s="18" t="s">
        <v>150</v>
      </c>
      <c r="D165" s="17" t="s">
        <v>22</v>
      </c>
      <c r="E165" s="16" t="s">
        <v>23</v>
      </c>
      <c r="F165" s="18" t="s">
        <v>401</v>
      </c>
      <c r="G165" s="19" t="s">
        <v>402</v>
      </c>
      <c r="H165" s="20" t="s">
        <v>356</v>
      </c>
      <c r="I165" s="23">
        <v>43626</v>
      </c>
      <c r="J165" s="15" t="s">
        <v>390</v>
      </c>
      <c r="L165" s="24">
        <v>45016</v>
      </c>
      <c r="N165" s="22"/>
    </row>
    <row r="166" s="1" customFormat="1" spans="1:14">
      <c r="A166" s="15" t="s">
        <v>390</v>
      </c>
      <c r="B166" s="17" t="s">
        <v>393</v>
      </c>
      <c r="C166" s="18" t="s">
        <v>50</v>
      </c>
      <c r="D166" s="17" t="s">
        <v>35</v>
      </c>
      <c r="E166" s="16" t="s">
        <v>157</v>
      </c>
      <c r="F166" s="18" t="s">
        <v>203</v>
      </c>
      <c r="G166" t="s">
        <v>403</v>
      </c>
      <c r="H166" s="20" t="s">
        <v>251</v>
      </c>
      <c r="I166" s="23">
        <v>43695</v>
      </c>
      <c r="J166" s="15" t="s">
        <v>390</v>
      </c>
      <c r="L166" s="24">
        <v>45016</v>
      </c>
      <c r="N166" s="22"/>
    </row>
    <row r="167" s="1" customFormat="1" spans="1:14">
      <c r="A167" s="15" t="s">
        <v>390</v>
      </c>
      <c r="B167" s="17" t="s">
        <v>393</v>
      </c>
      <c r="C167" s="18" t="s">
        <v>404</v>
      </c>
      <c r="D167" s="17" t="s">
        <v>35</v>
      </c>
      <c r="E167" s="16" t="s">
        <v>23</v>
      </c>
      <c r="F167" s="18" t="s">
        <v>405</v>
      </c>
      <c r="G167" t="s">
        <v>406</v>
      </c>
      <c r="H167" s="20" t="s">
        <v>251</v>
      </c>
      <c r="I167" s="23">
        <v>43695</v>
      </c>
      <c r="J167" s="15" t="s">
        <v>390</v>
      </c>
      <c r="L167" s="24">
        <v>45016</v>
      </c>
      <c r="N167" s="22"/>
    </row>
    <row r="168" s="1" customFormat="1" ht="23" customHeight="1" spans="1:14">
      <c r="A168" s="15" t="s">
        <v>390</v>
      </c>
      <c r="B168" s="15">
        <v>44988</v>
      </c>
      <c r="C168" s="18" t="s">
        <v>150</v>
      </c>
      <c r="D168" s="17" t="s">
        <v>22</v>
      </c>
      <c r="E168" s="16" t="s">
        <v>94</v>
      </c>
      <c r="F168" s="18" t="s">
        <v>319</v>
      </c>
      <c r="G168" s="19" t="s">
        <v>407</v>
      </c>
      <c r="H168" s="20" t="s">
        <v>356</v>
      </c>
      <c r="I168" s="23">
        <v>43079</v>
      </c>
      <c r="J168" s="15" t="s">
        <v>390</v>
      </c>
      <c r="L168" s="24">
        <v>45016</v>
      </c>
      <c r="N168" s="22"/>
    </row>
    <row r="169" s="1" customFormat="1" ht="23" customHeight="1" spans="1:14">
      <c r="A169" s="15" t="s">
        <v>390</v>
      </c>
      <c r="B169" s="15">
        <v>44994</v>
      </c>
      <c r="C169" s="18" t="s">
        <v>398</v>
      </c>
      <c r="D169" s="17" t="s">
        <v>22</v>
      </c>
      <c r="E169" s="16" t="s">
        <v>94</v>
      </c>
      <c r="F169" s="18" t="s">
        <v>408</v>
      </c>
      <c r="G169" s="19" t="s">
        <v>409</v>
      </c>
      <c r="H169" s="20" t="s">
        <v>356</v>
      </c>
      <c r="I169" s="23">
        <v>43164</v>
      </c>
      <c r="J169" s="15" t="s">
        <v>390</v>
      </c>
      <c r="L169" s="24">
        <v>45016</v>
      </c>
      <c r="N169" s="22"/>
    </row>
    <row r="170" s="1" customFormat="1" spans="1:14">
      <c r="A170" s="15" t="s">
        <v>410</v>
      </c>
      <c r="B170" s="17">
        <v>45012</v>
      </c>
      <c r="C170" s="18" t="s">
        <v>404</v>
      </c>
      <c r="D170" s="17" t="s">
        <v>15</v>
      </c>
      <c r="E170" s="16" t="s">
        <v>23</v>
      </c>
      <c r="F170" s="18" t="s">
        <v>405</v>
      </c>
      <c r="G170" t="s">
        <v>411</v>
      </c>
      <c r="H170" s="20" t="s">
        <v>395</v>
      </c>
      <c r="I170" s="23">
        <v>43587</v>
      </c>
      <c r="J170" s="15" t="s">
        <v>412</v>
      </c>
      <c r="L170" s="24">
        <v>45012</v>
      </c>
      <c r="N170" s="22"/>
    </row>
    <row r="171" s="1" customFormat="1" ht="23" customHeight="1" spans="1:14">
      <c r="A171" s="15" t="s">
        <v>410</v>
      </c>
      <c r="B171" s="15">
        <v>45012</v>
      </c>
      <c r="C171" s="18" t="s">
        <v>50</v>
      </c>
      <c r="D171" s="17" t="s">
        <v>22</v>
      </c>
      <c r="E171" s="16" t="s">
        <v>75</v>
      </c>
      <c r="F171" s="18" t="s">
        <v>373</v>
      </c>
      <c r="G171" s="19" t="s">
        <v>413</v>
      </c>
      <c r="H171" s="20" t="s">
        <v>356</v>
      </c>
      <c r="I171" s="23">
        <v>43581</v>
      </c>
      <c r="J171" s="15" t="s">
        <v>412</v>
      </c>
      <c r="L171" s="24">
        <v>45012</v>
      </c>
      <c r="N171" s="22"/>
    </row>
    <row r="172" s="1" customFormat="1" spans="1:14">
      <c r="A172" s="15" t="s">
        <v>412</v>
      </c>
      <c r="B172" s="17">
        <v>45009</v>
      </c>
      <c r="C172" s="18" t="s">
        <v>34</v>
      </c>
      <c r="D172" s="17" t="s">
        <v>15</v>
      </c>
      <c r="E172" s="16" t="s">
        <v>157</v>
      </c>
      <c r="F172" s="18" t="s">
        <v>187</v>
      </c>
      <c r="G172" t="s">
        <v>414</v>
      </c>
      <c r="H172" s="20" t="s">
        <v>395</v>
      </c>
      <c r="I172" s="23">
        <v>43535</v>
      </c>
      <c r="J172" s="15" t="s">
        <v>412</v>
      </c>
      <c r="L172" s="24">
        <v>45009</v>
      </c>
      <c r="N172" s="22"/>
    </row>
    <row r="173" s="1" customFormat="1" spans="1:14">
      <c r="A173" s="15" t="s">
        <v>412</v>
      </c>
      <c r="B173" s="17">
        <v>45006</v>
      </c>
      <c r="C173" s="18" t="s">
        <v>150</v>
      </c>
      <c r="D173" s="17" t="s">
        <v>15</v>
      </c>
      <c r="E173" s="16" t="s">
        <v>75</v>
      </c>
      <c r="F173" s="18" t="s">
        <v>415</v>
      </c>
      <c r="G173" t="s">
        <v>416</v>
      </c>
      <c r="H173" s="20" t="s">
        <v>417</v>
      </c>
      <c r="I173" s="23">
        <v>43434</v>
      </c>
      <c r="J173" s="15" t="s">
        <v>412</v>
      </c>
      <c r="L173" s="24">
        <v>45009</v>
      </c>
      <c r="N173" s="22"/>
    </row>
    <row r="174" s="1" customFormat="1" spans="1:14">
      <c r="A174" s="15" t="s">
        <v>412</v>
      </c>
      <c r="B174" s="17">
        <v>44999</v>
      </c>
      <c r="C174" s="18" t="s">
        <v>34</v>
      </c>
      <c r="D174" s="17" t="s">
        <v>35</v>
      </c>
      <c r="E174" s="16" t="s">
        <v>75</v>
      </c>
      <c r="F174" s="18" t="s">
        <v>80</v>
      </c>
      <c r="G174" t="s">
        <v>418</v>
      </c>
      <c r="H174" s="20" t="s">
        <v>139</v>
      </c>
      <c r="I174" s="23">
        <v>43273</v>
      </c>
      <c r="J174" s="15" t="s">
        <v>412</v>
      </c>
      <c r="L174" s="24">
        <v>45009</v>
      </c>
      <c r="N174" s="22"/>
    </row>
    <row r="175" s="1" customFormat="1" spans="1:14">
      <c r="A175" s="15" t="s">
        <v>412</v>
      </c>
      <c r="B175" s="17">
        <v>44999</v>
      </c>
      <c r="C175" s="18" t="s">
        <v>34</v>
      </c>
      <c r="D175" s="17" t="s">
        <v>35</v>
      </c>
      <c r="E175" s="16" t="s">
        <v>75</v>
      </c>
      <c r="F175" s="18" t="s">
        <v>419</v>
      </c>
      <c r="G175" t="s">
        <v>420</v>
      </c>
      <c r="H175" s="20" t="s">
        <v>139</v>
      </c>
      <c r="I175" s="23">
        <v>43267</v>
      </c>
      <c r="J175" s="15" t="s">
        <v>412</v>
      </c>
      <c r="L175" s="24">
        <v>45009</v>
      </c>
      <c r="N175" s="22"/>
    </row>
    <row r="176" s="1" customFormat="1" ht="30" spans="1:14">
      <c r="A176" s="15" t="s">
        <v>412</v>
      </c>
      <c r="B176" s="17">
        <v>44981</v>
      </c>
      <c r="C176" s="18" t="s">
        <v>34</v>
      </c>
      <c r="D176" s="17" t="s">
        <v>15</v>
      </c>
      <c r="E176" s="16" t="s">
        <v>43</v>
      </c>
      <c r="F176" s="18" t="s">
        <v>421</v>
      </c>
      <c r="G176" t="s">
        <v>422</v>
      </c>
      <c r="H176" s="20" t="s">
        <v>423</v>
      </c>
      <c r="I176" s="23">
        <v>41127</v>
      </c>
      <c r="J176" s="15" t="s">
        <v>412</v>
      </c>
      <c r="L176" s="24">
        <v>45009</v>
      </c>
      <c r="N176" s="22"/>
    </row>
    <row r="177" s="1" customFormat="1" ht="23" customHeight="1" spans="1:14">
      <c r="A177" s="15" t="s">
        <v>424</v>
      </c>
      <c r="B177" s="15">
        <v>45000</v>
      </c>
      <c r="C177" s="18" t="s">
        <v>246</v>
      </c>
      <c r="D177" s="17" t="s">
        <v>22</v>
      </c>
      <c r="E177" s="16" t="s">
        <v>345</v>
      </c>
      <c r="F177" s="18" t="s">
        <v>425</v>
      </c>
      <c r="G177" t="s">
        <v>426</v>
      </c>
      <c r="H177" s="20" t="s">
        <v>356</v>
      </c>
      <c r="I177" s="23">
        <v>43092</v>
      </c>
      <c r="J177" s="15" t="s">
        <v>424</v>
      </c>
      <c r="L177" s="24">
        <v>45000</v>
      </c>
      <c r="N177" s="22"/>
    </row>
    <row r="178" s="1" customFormat="1" ht="23" customHeight="1" spans="1:14">
      <c r="A178" s="15" t="s">
        <v>427</v>
      </c>
      <c r="B178" s="15">
        <v>44998</v>
      </c>
      <c r="C178" s="18" t="s">
        <v>79</v>
      </c>
      <c r="D178" s="17" t="s">
        <v>15</v>
      </c>
      <c r="E178" s="16" t="s">
        <v>75</v>
      </c>
      <c r="F178" s="18" t="s">
        <v>147</v>
      </c>
      <c r="G178" t="s">
        <v>428</v>
      </c>
      <c r="H178" s="20" t="s">
        <v>429</v>
      </c>
      <c r="I178" s="23">
        <v>43240</v>
      </c>
      <c r="J178" s="15" t="s">
        <v>427</v>
      </c>
      <c r="L178" s="24">
        <v>44998</v>
      </c>
      <c r="N178" s="22"/>
    </row>
    <row r="179" s="1" customFormat="1" ht="23" customHeight="1" spans="1:14">
      <c r="A179" s="15" t="s">
        <v>430</v>
      </c>
      <c r="B179" s="15">
        <v>44992</v>
      </c>
      <c r="C179" s="18" t="s">
        <v>63</v>
      </c>
      <c r="D179" s="17" t="s">
        <v>15</v>
      </c>
      <c r="E179" s="16" t="s">
        <v>16</v>
      </c>
      <c r="F179" s="18" t="s">
        <v>431</v>
      </c>
      <c r="G179" t="s">
        <v>432</v>
      </c>
      <c r="H179" s="20" t="s">
        <v>356</v>
      </c>
      <c r="I179" s="23">
        <v>42830</v>
      </c>
      <c r="J179" s="15" t="s">
        <v>430</v>
      </c>
      <c r="L179" s="24">
        <v>44992</v>
      </c>
      <c r="N179" s="22"/>
    </row>
    <row r="180" s="1" customFormat="1" ht="23" customHeight="1" spans="1:14">
      <c r="A180" s="15" t="s">
        <v>430</v>
      </c>
      <c r="B180" s="15">
        <v>44992</v>
      </c>
      <c r="C180" s="18" t="s">
        <v>433</v>
      </c>
      <c r="D180" s="17" t="s">
        <v>15</v>
      </c>
      <c r="E180" s="16" t="s">
        <v>16</v>
      </c>
      <c r="F180" s="18" t="s">
        <v>434</v>
      </c>
      <c r="G180" t="s">
        <v>435</v>
      </c>
      <c r="H180" s="20" t="s">
        <v>356</v>
      </c>
      <c r="I180" s="23">
        <v>42811</v>
      </c>
      <c r="J180" s="15" t="s">
        <v>430</v>
      </c>
      <c r="L180" s="24">
        <v>44992</v>
      </c>
      <c r="N180" s="22"/>
    </row>
    <row r="181" s="1" customFormat="1" ht="23" customHeight="1" spans="1:14">
      <c r="A181" s="15" t="s">
        <v>430</v>
      </c>
      <c r="B181" s="15">
        <v>44992</v>
      </c>
      <c r="C181" s="18" t="s">
        <v>21</v>
      </c>
      <c r="D181" s="17" t="s">
        <v>15</v>
      </c>
      <c r="E181" s="16" t="s">
        <v>16</v>
      </c>
      <c r="F181" s="18" t="s">
        <v>436</v>
      </c>
      <c r="G181" t="s">
        <v>435</v>
      </c>
      <c r="H181" s="20" t="s">
        <v>356</v>
      </c>
      <c r="I181" s="23">
        <v>42698</v>
      </c>
      <c r="J181" s="15" t="s">
        <v>430</v>
      </c>
      <c r="L181" s="24">
        <v>44992</v>
      </c>
      <c r="N181" s="22"/>
    </row>
    <row r="182" s="1" customFormat="1" ht="23" customHeight="1" spans="1:14">
      <c r="A182" s="15" t="s">
        <v>430</v>
      </c>
      <c r="B182" s="15">
        <v>44988</v>
      </c>
      <c r="C182" s="18" t="s">
        <v>79</v>
      </c>
      <c r="D182" s="17" t="s">
        <v>15</v>
      </c>
      <c r="E182" s="16" t="s">
        <v>75</v>
      </c>
      <c r="F182" s="18" t="s">
        <v>437</v>
      </c>
      <c r="G182" t="s">
        <v>438</v>
      </c>
      <c r="H182" s="20" t="s">
        <v>251</v>
      </c>
      <c r="I182" s="23">
        <v>43060</v>
      </c>
      <c r="J182" s="15" t="s">
        <v>430</v>
      </c>
      <c r="L182" s="24">
        <v>44992</v>
      </c>
      <c r="N182" s="22"/>
    </row>
    <row r="183" s="1" customFormat="1" ht="23" customHeight="1" spans="1:14">
      <c r="A183" s="15" t="s">
        <v>430</v>
      </c>
      <c r="B183" s="15">
        <v>44979</v>
      </c>
      <c r="C183" s="18" t="s">
        <v>50</v>
      </c>
      <c r="D183" s="17" t="s">
        <v>35</v>
      </c>
      <c r="E183" s="16" t="s">
        <v>23</v>
      </c>
      <c r="F183" s="18" t="s">
        <v>439</v>
      </c>
      <c r="G183" t="s">
        <v>440</v>
      </c>
      <c r="H183" s="20" t="s">
        <v>441</v>
      </c>
      <c r="I183" s="23">
        <v>42853</v>
      </c>
      <c r="J183" s="15" t="s">
        <v>430</v>
      </c>
      <c r="L183" s="24">
        <v>44992</v>
      </c>
      <c r="N183" s="22"/>
    </row>
    <row r="184" s="1" customFormat="1" ht="23" customHeight="1" spans="1:14">
      <c r="A184" s="15" t="s">
        <v>430</v>
      </c>
      <c r="B184" s="15">
        <v>44992</v>
      </c>
      <c r="C184" s="18" t="s">
        <v>79</v>
      </c>
      <c r="D184" s="17" t="s">
        <v>35</v>
      </c>
      <c r="E184" s="16" t="s">
        <v>23</v>
      </c>
      <c r="F184" s="18" t="s">
        <v>189</v>
      </c>
      <c r="G184" t="s">
        <v>442</v>
      </c>
      <c r="H184" s="20" t="s">
        <v>93</v>
      </c>
      <c r="I184" s="23">
        <v>42960</v>
      </c>
      <c r="J184" s="15" t="s">
        <v>430</v>
      </c>
      <c r="L184" s="24">
        <v>44992</v>
      </c>
      <c r="N184" s="22"/>
    </row>
    <row r="185" s="1" customFormat="1" ht="23" customHeight="1" spans="1:14">
      <c r="A185" s="15" t="s">
        <v>430</v>
      </c>
      <c r="B185" s="15">
        <v>44979</v>
      </c>
      <c r="C185" s="18" t="s">
        <v>79</v>
      </c>
      <c r="D185" s="17" t="s">
        <v>35</v>
      </c>
      <c r="E185" s="16" t="s">
        <v>75</v>
      </c>
      <c r="F185" s="18" t="s">
        <v>443</v>
      </c>
      <c r="G185" t="s">
        <v>444</v>
      </c>
      <c r="H185" s="20" t="s">
        <v>139</v>
      </c>
      <c r="I185" s="23">
        <v>42856</v>
      </c>
      <c r="J185" s="15" t="s">
        <v>430</v>
      </c>
      <c r="L185" s="24">
        <v>44992</v>
      </c>
      <c r="N185" s="22"/>
    </row>
    <row r="186" s="1" customFormat="1" ht="23" customHeight="1" spans="1:14">
      <c r="A186" s="15" t="s">
        <v>445</v>
      </c>
      <c r="B186" s="15">
        <v>44985</v>
      </c>
      <c r="C186" s="18" t="s">
        <v>34</v>
      </c>
      <c r="D186" s="17" t="s">
        <v>22</v>
      </c>
      <c r="E186" s="16" t="s">
        <v>157</v>
      </c>
      <c r="F186" s="18" t="s">
        <v>446</v>
      </c>
      <c r="G186" t="s">
        <v>447</v>
      </c>
      <c r="H186" s="20" t="s">
        <v>356</v>
      </c>
      <c r="I186" s="23">
        <v>42661</v>
      </c>
      <c r="J186" s="15" t="s">
        <v>445</v>
      </c>
      <c r="L186" s="24">
        <v>44985</v>
      </c>
      <c r="N186" s="22"/>
    </row>
    <row r="187" s="1" customFormat="1" ht="23" customHeight="1" spans="1:14">
      <c r="A187" s="15" t="s">
        <v>448</v>
      </c>
      <c r="B187" s="15">
        <v>44981</v>
      </c>
      <c r="C187" s="18" t="s">
        <v>80</v>
      </c>
      <c r="D187" s="17" t="s">
        <v>35</v>
      </c>
      <c r="E187" s="16" t="s">
        <v>157</v>
      </c>
      <c r="F187" s="18" t="s">
        <v>449</v>
      </c>
      <c r="G187" t="s">
        <v>450</v>
      </c>
      <c r="H187" s="20" t="s">
        <v>40</v>
      </c>
      <c r="I187" s="23">
        <v>41127</v>
      </c>
      <c r="J187" s="15" t="s">
        <v>448</v>
      </c>
      <c r="L187" s="24">
        <v>44981</v>
      </c>
      <c r="N187" s="22"/>
    </row>
    <row r="188" s="1" customFormat="1" ht="30" spans="1:14">
      <c r="A188" s="15" t="s">
        <v>448</v>
      </c>
      <c r="B188" s="17">
        <v>44981</v>
      </c>
      <c r="C188" s="18" t="s">
        <v>34</v>
      </c>
      <c r="D188" s="17" t="s">
        <v>15</v>
      </c>
      <c r="E188" s="16" t="s">
        <v>43</v>
      </c>
      <c r="F188" s="18" t="s">
        <v>451</v>
      </c>
      <c r="G188" t="s">
        <v>452</v>
      </c>
      <c r="H188" s="20" t="s">
        <v>423</v>
      </c>
      <c r="I188" s="23">
        <v>41127</v>
      </c>
      <c r="J188" s="15" t="s">
        <v>448</v>
      </c>
      <c r="L188" s="24">
        <v>44981</v>
      </c>
      <c r="N188" s="22"/>
    </row>
    <row r="189" s="1" customFormat="1" ht="30" spans="1:14">
      <c r="A189" s="15" t="s">
        <v>448</v>
      </c>
      <c r="B189" s="17">
        <v>44981</v>
      </c>
      <c r="C189" s="18" t="s">
        <v>154</v>
      </c>
      <c r="D189" s="17" t="s">
        <v>15</v>
      </c>
      <c r="E189" s="16" t="s">
        <v>43</v>
      </c>
      <c r="F189" s="18" t="s">
        <v>453</v>
      </c>
      <c r="G189" t="s">
        <v>454</v>
      </c>
      <c r="H189" s="20" t="s">
        <v>423</v>
      </c>
      <c r="I189" s="23">
        <v>41125</v>
      </c>
      <c r="J189" s="15" t="s">
        <v>448</v>
      </c>
      <c r="L189" s="24">
        <v>44981</v>
      </c>
      <c r="N189" s="22"/>
    </row>
    <row r="190" s="1" customFormat="1" ht="30" spans="1:14">
      <c r="A190" s="15" t="s">
        <v>448</v>
      </c>
      <c r="B190" s="17">
        <v>44981</v>
      </c>
      <c r="C190" s="18" t="s">
        <v>455</v>
      </c>
      <c r="D190" s="17" t="s">
        <v>15</v>
      </c>
      <c r="E190" s="16" t="s">
        <v>43</v>
      </c>
      <c r="F190" s="18" t="s">
        <v>456</v>
      </c>
      <c r="G190" t="s">
        <v>457</v>
      </c>
      <c r="H190" s="20" t="s">
        <v>423</v>
      </c>
      <c r="I190" s="23">
        <v>41123</v>
      </c>
      <c r="J190" s="15" t="s">
        <v>448</v>
      </c>
      <c r="L190" s="24">
        <v>44981</v>
      </c>
      <c r="N190" s="22"/>
    </row>
    <row r="191" s="1" customFormat="1" ht="30" spans="1:14">
      <c r="A191" s="15" t="s">
        <v>448</v>
      </c>
      <c r="B191" s="17">
        <v>44981</v>
      </c>
      <c r="C191" s="18" t="s">
        <v>455</v>
      </c>
      <c r="D191" s="17" t="s">
        <v>15</v>
      </c>
      <c r="E191" s="16" t="s">
        <v>43</v>
      </c>
      <c r="F191" s="18" t="s">
        <v>458</v>
      </c>
      <c r="G191" t="s">
        <v>459</v>
      </c>
      <c r="H191" s="20" t="s">
        <v>423</v>
      </c>
      <c r="I191" s="23">
        <v>41124</v>
      </c>
      <c r="J191" s="15" t="s">
        <v>448</v>
      </c>
      <c r="L191" s="24">
        <v>44981</v>
      </c>
      <c r="N191" s="22"/>
    </row>
    <row r="192" s="1" customFormat="1" ht="30" spans="1:14">
      <c r="A192" s="15" t="s">
        <v>448</v>
      </c>
      <c r="B192" s="17">
        <v>44981</v>
      </c>
      <c r="C192" s="18" t="s">
        <v>460</v>
      </c>
      <c r="D192" s="17" t="s">
        <v>15</v>
      </c>
      <c r="E192" s="16" t="s">
        <v>43</v>
      </c>
      <c r="F192" s="18" t="s">
        <v>461</v>
      </c>
      <c r="G192" t="s">
        <v>462</v>
      </c>
      <c r="H192" s="20" t="s">
        <v>423</v>
      </c>
      <c r="I192" s="23">
        <v>41125</v>
      </c>
      <c r="J192" s="15" t="s">
        <v>448</v>
      </c>
      <c r="L192" s="24">
        <v>44981</v>
      </c>
      <c r="N192" s="22"/>
    </row>
    <row r="193" s="1" customFormat="1" ht="30" spans="1:14">
      <c r="A193" s="15" t="s">
        <v>448</v>
      </c>
      <c r="B193" s="17">
        <f>-B210-B199</f>
        <v>-89889</v>
      </c>
      <c r="C193" s="18" t="s">
        <v>460</v>
      </c>
      <c r="D193" s="17" t="s">
        <v>15</v>
      </c>
      <c r="E193" s="16" t="s">
        <v>43</v>
      </c>
      <c r="F193" s="18" t="s">
        <v>463</v>
      </c>
      <c r="G193" t="s">
        <v>464</v>
      </c>
      <c r="H193" s="20" t="s">
        <v>423</v>
      </c>
      <c r="I193" s="23">
        <v>41126</v>
      </c>
      <c r="J193" s="15" t="s">
        <v>448</v>
      </c>
      <c r="L193" s="24">
        <v>44981</v>
      </c>
      <c r="N193" s="22"/>
    </row>
    <row r="194" s="1" customFormat="1" ht="30" spans="1:14">
      <c r="A194" s="15" t="s">
        <v>448</v>
      </c>
      <c r="B194" s="17">
        <v>44981</v>
      </c>
      <c r="C194" s="18" t="s">
        <v>465</v>
      </c>
      <c r="D194" s="17" t="s">
        <v>15</v>
      </c>
      <c r="E194" s="16" t="s">
        <v>43</v>
      </c>
      <c r="F194" s="18" t="s">
        <v>466</v>
      </c>
      <c r="G194" t="s">
        <v>467</v>
      </c>
      <c r="H194" s="20" t="s">
        <v>423</v>
      </c>
      <c r="I194" s="23">
        <v>41127</v>
      </c>
      <c r="J194" s="15" t="s">
        <v>448</v>
      </c>
      <c r="L194" s="24">
        <v>44981</v>
      </c>
      <c r="N194" s="22"/>
    </row>
    <row r="195" s="1" customFormat="1" ht="23" customHeight="1" spans="1:14">
      <c r="A195" s="15" t="s">
        <v>468</v>
      </c>
      <c r="B195" s="15">
        <v>45201</v>
      </c>
      <c r="C195" s="18" t="s">
        <v>134</v>
      </c>
      <c r="D195" s="17" t="s">
        <v>35</v>
      </c>
      <c r="E195" s="16" t="s">
        <v>157</v>
      </c>
      <c r="F195" s="18" t="s">
        <v>350</v>
      </c>
      <c r="G195" t="s">
        <v>469</v>
      </c>
      <c r="H195" s="20" t="s">
        <v>40</v>
      </c>
      <c r="I195" s="23">
        <v>426710</v>
      </c>
      <c r="J195" s="15" t="s">
        <v>468</v>
      </c>
      <c r="L195" s="24">
        <v>44974</v>
      </c>
      <c r="N195" s="22"/>
    </row>
    <row r="196" s="1" customFormat="1" ht="23" customHeight="1" spans="1:14">
      <c r="A196" s="15" t="s">
        <v>470</v>
      </c>
      <c r="B196" s="15">
        <v>45201</v>
      </c>
      <c r="C196" s="18" t="s">
        <v>134</v>
      </c>
      <c r="D196" s="17" t="s">
        <v>22</v>
      </c>
      <c r="E196" s="16" t="s">
        <v>23</v>
      </c>
      <c r="F196" s="18" t="s">
        <v>134</v>
      </c>
      <c r="G196" t="s">
        <v>471</v>
      </c>
      <c r="H196" s="20" t="s">
        <v>356</v>
      </c>
      <c r="I196" s="23">
        <v>42661</v>
      </c>
      <c r="J196" s="15" t="s">
        <v>470</v>
      </c>
      <c r="L196" s="24">
        <v>44967</v>
      </c>
      <c r="N196" s="22"/>
    </row>
    <row r="197" s="1" customFormat="1" ht="23" customHeight="1" spans="1:14">
      <c r="A197" s="15" t="s">
        <v>470</v>
      </c>
      <c r="B197" s="15">
        <v>45201</v>
      </c>
      <c r="C197" s="18" t="s">
        <v>143</v>
      </c>
      <c r="D197" s="17" t="s">
        <v>22</v>
      </c>
      <c r="E197" s="16" t="s">
        <v>23</v>
      </c>
      <c r="F197" s="18" t="s">
        <v>472</v>
      </c>
      <c r="G197" t="s">
        <v>473</v>
      </c>
      <c r="H197" s="20" t="s">
        <v>40</v>
      </c>
      <c r="I197" s="23">
        <v>42670</v>
      </c>
      <c r="J197" s="15" t="s">
        <v>470</v>
      </c>
      <c r="L197" s="24">
        <v>44967</v>
      </c>
      <c r="N197" s="22"/>
    </row>
    <row r="198" s="1" customFormat="1" ht="23" customHeight="1" spans="1:14">
      <c r="A198" s="15" t="s">
        <v>470</v>
      </c>
      <c r="B198" s="15">
        <v>45201</v>
      </c>
      <c r="C198" s="18" t="s">
        <v>50</v>
      </c>
      <c r="D198" s="17" t="s">
        <v>35</v>
      </c>
      <c r="E198" s="16" t="s">
        <v>23</v>
      </c>
      <c r="F198" s="18" t="s">
        <v>474</v>
      </c>
      <c r="G198" t="s">
        <v>475</v>
      </c>
      <c r="H198" s="20" t="s">
        <v>40</v>
      </c>
      <c r="I198" s="23">
        <v>42617</v>
      </c>
      <c r="J198" s="15" t="s">
        <v>470</v>
      </c>
      <c r="L198" s="24">
        <v>44967</v>
      </c>
      <c r="N198" s="22"/>
    </row>
    <row r="199" s="1" customFormat="1" ht="23" customHeight="1" spans="1:14">
      <c r="A199" s="15" t="s">
        <v>470</v>
      </c>
      <c r="B199" s="15">
        <v>44966</v>
      </c>
      <c r="C199" s="18" t="s">
        <v>79</v>
      </c>
      <c r="D199" s="17" t="s">
        <v>35</v>
      </c>
      <c r="E199" s="16" t="s">
        <v>75</v>
      </c>
      <c r="F199" s="18" t="s">
        <v>233</v>
      </c>
      <c r="G199" t="s">
        <v>476</v>
      </c>
      <c r="H199" s="20" t="s">
        <v>321</v>
      </c>
      <c r="I199" s="23">
        <v>43653</v>
      </c>
      <c r="J199" s="15" t="s">
        <v>470</v>
      </c>
      <c r="L199" s="24">
        <v>44967</v>
      </c>
      <c r="N199" s="22"/>
    </row>
    <row r="200" s="1" customFormat="1" ht="23" customHeight="1" spans="1:14">
      <c r="A200" s="15" t="s">
        <v>470</v>
      </c>
      <c r="B200" s="15">
        <v>44960</v>
      </c>
      <c r="C200" s="18" t="s">
        <v>50</v>
      </c>
      <c r="D200" s="17" t="s">
        <v>35</v>
      </c>
      <c r="E200" s="16" t="s">
        <v>75</v>
      </c>
      <c r="F200" s="18" t="s">
        <v>117</v>
      </c>
      <c r="G200" t="s">
        <v>477</v>
      </c>
      <c r="H200" s="20" t="s">
        <v>26</v>
      </c>
      <c r="I200" s="23">
        <v>42557</v>
      </c>
      <c r="J200" s="15" t="s">
        <v>470</v>
      </c>
      <c r="L200" s="24">
        <v>44967</v>
      </c>
      <c r="N200" s="22"/>
    </row>
    <row r="201" s="1" customFormat="1" ht="23" customHeight="1" spans="1:14">
      <c r="A201" s="15" t="s">
        <v>470</v>
      </c>
      <c r="B201" s="15">
        <v>44958</v>
      </c>
      <c r="C201" s="18" t="s">
        <v>342</v>
      </c>
      <c r="D201" s="17" t="s">
        <v>35</v>
      </c>
      <c r="E201" s="16" t="s">
        <v>75</v>
      </c>
      <c r="F201" s="18" t="s">
        <v>342</v>
      </c>
      <c r="G201" t="s">
        <v>478</v>
      </c>
      <c r="H201" s="20" t="s">
        <v>139</v>
      </c>
      <c r="I201" s="23">
        <v>42527</v>
      </c>
      <c r="J201" s="15" t="s">
        <v>470</v>
      </c>
      <c r="L201" s="24">
        <v>44967</v>
      </c>
      <c r="N201" s="22"/>
    </row>
    <row r="202" s="1" customFormat="1" ht="23" customHeight="1" spans="1:14">
      <c r="A202" s="15" t="s">
        <v>470</v>
      </c>
      <c r="B202" s="15">
        <v>44958</v>
      </c>
      <c r="C202" s="18" t="s">
        <v>479</v>
      </c>
      <c r="D202" s="17" t="s">
        <v>22</v>
      </c>
      <c r="E202" s="16" t="s">
        <v>75</v>
      </c>
      <c r="F202" s="18" t="s">
        <v>80</v>
      </c>
      <c r="G202" t="s">
        <v>480</v>
      </c>
      <c r="H202" s="20" t="s">
        <v>481</v>
      </c>
      <c r="I202" s="23">
        <v>42507</v>
      </c>
      <c r="J202" s="15" t="s">
        <v>470</v>
      </c>
      <c r="L202" s="24">
        <v>44967</v>
      </c>
      <c r="N202" s="22"/>
    </row>
    <row r="203" s="1" customFormat="1" ht="23" customHeight="1" spans="1:14">
      <c r="A203" s="15" t="s">
        <v>482</v>
      </c>
      <c r="B203" s="15">
        <v>44956</v>
      </c>
      <c r="C203" s="18" t="s">
        <v>34</v>
      </c>
      <c r="D203" s="17" t="s">
        <v>35</v>
      </c>
      <c r="E203" s="16" t="s">
        <v>157</v>
      </c>
      <c r="F203" s="18" t="s">
        <v>483</v>
      </c>
      <c r="G203" t="s">
        <v>484</v>
      </c>
      <c r="H203" s="20" t="s">
        <v>266</v>
      </c>
      <c r="I203" s="23">
        <v>42458</v>
      </c>
      <c r="J203" s="15" t="s">
        <v>482</v>
      </c>
      <c r="L203" s="24">
        <v>44957</v>
      </c>
      <c r="N203" s="22"/>
    </row>
    <row r="204" s="1" customFormat="1" ht="23" customHeight="1" spans="1:14">
      <c r="A204" s="15" t="s">
        <v>482</v>
      </c>
      <c r="B204" s="15">
        <v>44956</v>
      </c>
      <c r="C204" s="18" t="s">
        <v>485</v>
      </c>
      <c r="D204" s="17" t="s">
        <v>35</v>
      </c>
      <c r="E204" s="16" t="s">
        <v>75</v>
      </c>
      <c r="F204" s="18" t="s">
        <v>486</v>
      </c>
      <c r="G204" t="s">
        <v>487</v>
      </c>
      <c r="H204" s="20" t="s">
        <v>266</v>
      </c>
      <c r="I204" s="23">
        <v>42458</v>
      </c>
      <c r="J204" s="15" t="s">
        <v>482</v>
      </c>
      <c r="L204" s="24">
        <v>44957</v>
      </c>
      <c r="N204" s="22"/>
    </row>
    <row r="205" s="1" customFormat="1" ht="23" customHeight="1" spans="1:14">
      <c r="A205" s="15" t="s">
        <v>482</v>
      </c>
      <c r="B205" s="15">
        <v>44956</v>
      </c>
      <c r="C205" s="18" t="s">
        <v>257</v>
      </c>
      <c r="D205" s="17" t="s">
        <v>15</v>
      </c>
      <c r="E205" s="16" t="s">
        <v>75</v>
      </c>
      <c r="F205" s="18" t="s">
        <v>249</v>
      </c>
      <c r="G205" t="s">
        <v>488</v>
      </c>
      <c r="H205" s="20" t="s">
        <v>266</v>
      </c>
      <c r="I205" s="23">
        <v>42443</v>
      </c>
      <c r="J205" s="15" t="s">
        <v>482</v>
      </c>
      <c r="L205" s="24">
        <v>44957</v>
      </c>
      <c r="N205" s="22"/>
    </row>
    <row r="206" s="1" customFormat="1" ht="23" customHeight="1" spans="1:14">
      <c r="A206" s="15" t="s">
        <v>482</v>
      </c>
      <c r="B206" s="15">
        <v>44953</v>
      </c>
      <c r="C206" s="18" t="s">
        <v>143</v>
      </c>
      <c r="D206" s="17" t="s">
        <v>15</v>
      </c>
      <c r="E206" s="16" t="s">
        <v>75</v>
      </c>
      <c r="F206" s="18" t="s">
        <v>158</v>
      </c>
      <c r="G206" t="s">
        <v>489</v>
      </c>
      <c r="H206" s="20" t="s">
        <v>139</v>
      </c>
      <c r="I206" s="23">
        <v>42410</v>
      </c>
      <c r="J206" s="15" t="s">
        <v>482</v>
      </c>
      <c r="L206" s="24">
        <v>44957</v>
      </c>
      <c r="N206" s="22"/>
    </row>
    <row r="207" s="1" customFormat="1" spans="1:14">
      <c r="A207" s="15" t="s">
        <v>482</v>
      </c>
      <c r="B207" s="15">
        <v>44937</v>
      </c>
      <c r="C207" s="18" t="s">
        <v>50</v>
      </c>
      <c r="D207" s="17" t="s">
        <v>15</v>
      </c>
      <c r="E207" s="26" t="s">
        <v>94</v>
      </c>
      <c r="F207" s="18" t="s">
        <v>490</v>
      </c>
      <c r="G207" t="s">
        <v>491</v>
      </c>
      <c r="H207" s="20" t="s">
        <v>266</v>
      </c>
      <c r="I207" s="23">
        <v>42047</v>
      </c>
      <c r="J207" s="15" t="s">
        <v>492</v>
      </c>
      <c r="L207" s="24">
        <v>44957</v>
      </c>
      <c r="N207" s="22"/>
    </row>
    <row r="208" s="1" customFormat="1" spans="1:14">
      <c r="A208" s="15" t="s">
        <v>482</v>
      </c>
      <c r="B208" s="15">
        <v>44909</v>
      </c>
      <c r="C208" s="18" t="s">
        <v>493</v>
      </c>
      <c r="D208" s="17" t="s">
        <v>15</v>
      </c>
      <c r="E208" s="26" t="s">
        <v>94</v>
      </c>
      <c r="F208" s="18" t="s">
        <v>494</v>
      </c>
      <c r="G208" t="s">
        <v>491</v>
      </c>
      <c r="H208" s="20" t="s">
        <v>266</v>
      </c>
      <c r="I208" s="23">
        <v>41433</v>
      </c>
      <c r="J208" s="15" t="s">
        <v>492</v>
      </c>
      <c r="L208" s="24">
        <v>44957</v>
      </c>
      <c r="N208" s="22"/>
    </row>
    <row r="209" s="1" customFormat="1" spans="1:14">
      <c r="A209" s="15" t="s">
        <v>482</v>
      </c>
      <c r="B209" s="15">
        <v>44923</v>
      </c>
      <c r="C209" s="18" t="s">
        <v>21</v>
      </c>
      <c r="D209" s="17" t="s">
        <v>15</v>
      </c>
      <c r="E209" s="26" t="s">
        <v>94</v>
      </c>
      <c r="F209" s="18" t="s">
        <v>495</v>
      </c>
      <c r="G209" t="s">
        <v>491</v>
      </c>
      <c r="H209" s="20" t="s">
        <v>266</v>
      </c>
      <c r="I209" s="23">
        <v>41714</v>
      </c>
      <c r="J209" s="15" t="s">
        <v>492</v>
      </c>
      <c r="L209" s="24">
        <v>44957</v>
      </c>
      <c r="N209" s="22"/>
    </row>
    <row r="210" s="1" customFormat="1" spans="1:14">
      <c r="A210" s="15" t="s">
        <v>482</v>
      </c>
      <c r="B210" s="15">
        <v>44923</v>
      </c>
      <c r="C210" s="18" t="s">
        <v>21</v>
      </c>
      <c r="D210" s="17" t="s">
        <v>15</v>
      </c>
      <c r="E210" s="26" t="s">
        <v>94</v>
      </c>
      <c r="F210" s="18" t="s">
        <v>496</v>
      </c>
      <c r="G210" t="s">
        <v>491</v>
      </c>
      <c r="H210" s="20" t="s">
        <v>266</v>
      </c>
      <c r="I210" s="23">
        <v>41714</v>
      </c>
      <c r="J210" s="15" t="s">
        <v>492</v>
      </c>
      <c r="L210" s="24">
        <v>44957</v>
      </c>
      <c r="N210" s="22"/>
    </row>
    <row r="211" s="1" customFormat="1" spans="1:14">
      <c r="A211" s="15" t="s">
        <v>492</v>
      </c>
      <c r="B211" s="15">
        <v>44909</v>
      </c>
      <c r="C211" s="18" t="s">
        <v>493</v>
      </c>
      <c r="D211" s="17" t="s">
        <v>15</v>
      </c>
      <c r="E211" s="26" t="s">
        <v>94</v>
      </c>
      <c r="F211" s="18" t="s">
        <v>497</v>
      </c>
      <c r="G211" t="s">
        <v>491</v>
      </c>
      <c r="H211" s="20" t="s">
        <v>266</v>
      </c>
      <c r="I211" s="23">
        <v>41433</v>
      </c>
      <c r="J211" s="15" t="s">
        <v>492</v>
      </c>
      <c r="L211" s="24">
        <v>44957</v>
      </c>
      <c r="N211" s="22"/>
    </row>
    <row r="212" s="1" customFormat="1" spans="1:14">
      <c r="A212" s="15" t="s">
        <v>498</v>
      </c>
      <c r="B212" s="15">
        <v>44951</v>
      </c>
      <c r="C212" s="18" t="s">
        <v>143</v>
      </c>
      <c r="D212" s="17" t="s">
        <v>15</v>
      </c>
      <c r="E212" s="26" t="s">
        <v>16</v>
      </c>
      <c r="F212" s="18" t="s">
        <v>499</v>
      </c>
      <c r="G212" t="s">
        <v>500</v>
      </c>
      <c r="H212" s="20" t="s">
        <v>266</v>
      </c>
      <c r="I212" s="23">
        <v>42092</v>
      </c>
      <c r="J212" s="15" t="s">
        <v>498</v>
      </c>
      <c r="L212" s="24">
        <v>44957</v>
      </c>
      <c r="N212" s="22"/>
    </row>
    <row r="213" s="1" customFormat="1" spans="1:14">
      <c r="A213" s="15" t="s">
        <v>501</v>
      </c>
      <c r="B213" s="15">
        <v>44946</v>
      </c>
      <c r="C213" s="18" t="s">
        <v>502</v>
      </c>
      <c r="D213" s="17" t="s">
        <v>15</v>
      </c>
      <c r="E213" s="16" t="s">
        <v>75</v>
      </c>
      <c r="F213" s="18" t="s">
        <v>503</v>
      </c>
      <c r="G213" t="s">
        <v>504</v>
      </c>
      <c r="H213" s="20" t="s">
        <v>505</v>
      </c>
      <c r="I213" s="23">
        <v>42278</v>
      </c>
      <c r="J213" s="15" t="s">
        <v>501</v>
      </c>
      <c r="L213" s="24">
        <v>44946</v>
      </c>
      <c r="N213" s="22"/>
    </row>
    <row r="214" s="1" customFormat="1" spans="1:14">
      <c r="A214" s="15" t="s">
        <v>501</v>
      </c>
      <c r="B214" s="15">
        <v>44945</v>
      </c>
      <c r="C214" s="18" t="s">
        <v>143</v>
      </c>
      <c r="D214" s="17" t="s">
        <v>15</v>
      </c>
      <c r="E214" s="16" t="s">
        <v>75</v>
      </c>
      <c r="F214" s="18" t="s">
        <v>185</v>
      </c>
      <c r="G214" t="s">
        <v>506</v>
      </c>
      <c r="H214" s="20" t="s">
        <v>256</v>
      </c>
      <c r="I214" s="23">
        <v>42255</v>
      </c>
      <c r="J214" s="15" t="s">
        <v>501</v>
      </c>
      <c r="L214" s="24">
        <v>44946</v>
      </c>
      <c r="N214" s="22"/>
    </row>
    <row r="215" s="1" customFormat="1" ht="30" spans="1:14">
      <c r="A215" s="15" t="s">
        <v>501</v>
      </c>
      <c r="B215" s="15">
        <v>44944</v>
      </c>
      <c r="C215" s="18" t="s">
        <v>143</v>
      </c>
      <c r="D215" s="17" t="s">
        <v>15</v>
      </c>
      <c r="E215" s="16" t="s">
        <v>75</v>
      </c>
      <c r="F215" s="18" t="s">
        <v>507</v>
      </c>
      <c r="G215" t="s">
        <v>508</v>
      </c>
      <c r="H215" s="20" t="s">
        <v>509</v>
      </c>
      <c r="I215" s="23">
        <v>42194</v>
      </c>
      <c r="J215" s="15" t="s">
        <v>501</v>
      </c>
      <c r="L215" s="24">
        <v>44946</v>
      </c>
      <c r="N215" s="22"/>
    </row>
    <row r="216" s="1" customFormat="1" spans="1:14">
      <c r="A216" s="15" t="s">
        <v>501</v>
      </c>
      <c r="B216" s="15">
        <v>44946</v>
      </c>
      <c r="C216" s="15" t="s">
        <v>143</v>
      </c>
      <c r="D216" s="15" t="s">
        <v>35</v>
      </c>
      <c r="E216" s="26" t="s">
        <v>16</v>
      </c>
      <c r="F216" s="15" t="s">
        <v>510</v>
      </c>
      <c r="G216" s="7" t="s">
        <v>511</v>
      </c>
      <c r="H216" s="20" t="s">
        <v>40</v>
      </c>
      <c r="I216" s="23">
        <v>42014</v>
      </c>
      <c r="J216" s="15" t="s">
        <v>501</v>
      </c>
      <c r="K216" s="3"/>
      <c r="L216" s="24">
        <v>44946</v>
      </c>
      <c r="M216" s="3"/>
      <c r="N216" s="27"/>
    </row>
    <row r="217" s="1" customFormat="1" spans="1:14">
      <c r="A217" s="15" t="s">
        <v>501</v>
      </c>
      <c r="B217" s="15">
        <v>44946</v>
      </c>
      <c r="C217" s="15" t="s">
        <v>143</v>
      </c>
      <c r="D217" s="15" t="s">
        <v>35</v>
      </c>
      <c r="E217" s="26" t="s">
        <v>16</v>
      </c>
      <c r="F217" s="15" t="s">
        <v>128</v>
      </c>
      <c r="G217" s="7" t="s">
        <v>511</v>
      </c>
      <c r="H217" s="20" t="s">
        <v>40</v>
      </c>
      <c r="I217" s="23">
        <v>42014</v>
      </c>
      <c r="J217" s="15" t="s">
        <v>501</v>
      </c>
      <c r="K217" s="3"/>
      <c r="L217" s="24">
        <v>44946</v>
      </c>
      <c r="M217" s="3"/>
      <c r="N217" s="27"/>
    </row>
    <row r="218" s="1" customFormat="1" spans="1:14">
      <c r="A218" s="15" t="s">
        <v>501</v>
      </c>
      <c r="B218" s="15">
        <v>44946</v>
      </c>
      <c r="C218" s="15" t="s">
        <v>143</v>
      </c>
      <c r="D218" s="15" t="s">
        <v>35</v>
      </c>
      <c r="E218" s="26" t="s">
        <v>16</v>
      </c>
      <c r="F218" s="15" t="s">
        <v>512</v>
      </c>
      <c r="G218" s="7" t="s">
        <v>511</v>
      </c>
      <c r="H218" s="20" t="s">
        <v>40</v>
      </c>
      <c r="I218" s="23">
        <v>42014</v>
      </c>
      <c r="J218" s="15" t="s">
        <v>501</v>
      </c>
      <c r="K218" s="3"/>
      <c r="L218" s="24">
        <v>44946</v>
      </c>
      <c r="M218" s="3"/>
      <c r="N218" s="27"/>
    </row>
    <row r="219" s="1" customFormat="1" ht="30" spans="1:14">
      <c r="A219" s="15" t="s">
        <v>501</v>
      </c>
      <c r="B219" s="15">
        <v>44946</v>
      </c>
      <c r="C219" s="15" t="s">
        <v>246</v>
      </c>
      <c r="D219" s="15" t="s">
        <v>15</v>
      </c>
      <c r="E219" s="26" t="s">
        <v>16</v>
      </c>
      <c r="F219" s="7" t="s">
        <v>513</v>
      </c>
      <c r="G219" t="s">
        <v>514</v>
      </c>
      <c r="H219" s="20" t="s">
        <v>423</v>
      </c>
      <c r="I219" s="23">
        <v>41947</v>
      </c>
      <c r="J219" s="15" t="s">
        <v>501</v>
      </c>
      <c r="L219" s="24">
        <v>44946</v>
      </c>
      <c r="N219" s="22"/>
    </row>
    <row r="220" s="1" customFormat="1" ht="30" spans="1:14">
      <c r="A220" s="15" t="s">
        <v>515</v>
      </c>
      <c r="B220" s="15">
        <v>44942</v>
      </c>
      <c r="C220" s="18" t="s">
        <v>150</v>
      </c>
      <c r="D220" s="17" t="s">
        <v>15</v>
      </c>
      <c r="E220" s="16" t="s">
        <v>75</v>
      </c>
      <c r="F220" s="18" t="s">
        <v>516</v>
      </c>
      <c r="G220" t="s">
        <v>517</v>
      </c>
      <c r="H220" s="20" t="s">
        <v>328</v>
      </c>
      <c r="I220" s="23">
        <v>42096</v>
      </c>
      <c r="J220" s="15" t="s">
        <v>515</v>
      </c>
      <c r="L220" s="24">
        <v>44942</v>
      </c>
      <c r="N220" s="22"/>
    </row>
    <row r="221" s="1" customFormat="1" spans="1:14">
      <c r="A221" s="15" t="s">
        <v>515</v>
      </c>
      <c r="B221" s="15">
        <v>44942</v>
      </c>
      <c r="C221" s="15" t="s">
        <v>79</v>
      </c>
      <c r="D221" s="15" t="s">
        <v>15</v>
      </c>
      <c r="E221" s="26" t="s">
        <v>16</v>
      </c>
      <c r="F221" s="7" t="s">
        <v>518</v>
      </c>
      <c r="G221" t="s">
        <v>519</v>
      </c>
      <c r="H221" s="20" t="s">
        <v>520</v>
      </c>
      <c r="I221" s="23">
        <v>42007</v>
      </c>
      <c r="J221" s="15" t="s">
        <v>515</v>
      </c>
      <c r="L221" s="24">
        <v>44942</v>
      </c>
      <c r="N221" s="22"/>
    </row>
    <row r="222" s="1" customFormat="1" spans="1:14">
      <c r="A222" s="15" t="s">
        <v>515</v>
      </c>
      <c r="B222" s="15">
        <v>44942</v>
      </c>
      <c r="C222" s="15" t="s">
        <v>50</v>
      </c>
      <c r="D222" s="15" t="s">
        <v>15</v>
      </c>
      <c r="E222" s="26" t="s">
        <v>16</v>
      </c>
      <c r="F222" s="7" t="s">
        <v>521</v>
      </c>
      <c r="G222" t="s">
        <v>522</v>
      </c>
      <c r="H222" s="20" t="s">
        <v>40</v>
      </c>
      <c r="I222" s="23">
        <v>41723</v>
      </c>
      <c r="J222" s="15" t="s">
        <v>515</v>
      </c>
      <c r="L222" s="24">
        <v>44942</v>
      </c>
      <c r="N222" s="22"/>
    </row>
    <row r="223" s="1" customFormat="1" spans="1:14">
      <c r="A223" s="15" t="s">
        <v>515</v>
      </c>
      <c r="B223" s="15">
        <v>44937</v>
      </c>
      <c r="C223" s="15" t="s">
        <v>433</v>
      </c>
      <c r="D223" s="15" t="s">
        <v>35</v>
      </c>
      <c r="E223" s="26" t="s">
        <v>23</v>
      </c>
      <c r="F223" s="15" t="s">
        <v>523</v>
      </c>
      <c r="G223" s="7" t="s">
        <v>524</v>
      </c>
      <c r="H223" s="20" t="s">
        <v>266</v>
      </c>
      <c r="I223" s="23">
        <v>42032</v>
      </c>
      <c r="J223" s="15" t="s">
        <v>515</v>
      </c>
      <c r="K223" s="3"/>
      <c r="L223" s="24">
        <v>44942</v>
      </c>
      <c r="M223" s="3"/>
      <c r="N223" s="27"/>
    </row>
    <row r="224" s="1" customFormat="1" spans="1:14">
      <c r="A224" s="15" t="s">
        <v>525</v>
      </c>
      <c r="B224" s="15">
        <v>44932</v>
      </c>
      <c r="C224" s="15" t="s">
        <v>143</v>
      </c>
      <c r="D224" s="15" t="s">
        <v>35</v>
      </c>
      <c r="E224" s="26" t="s">
        <v>157</v>
      </c>
      <c r="F224" s="15" t="s">
        <v>331</v>
      </c>
      <c r="G224" s="7" t="s">
        <v>526</v>
      </c>
      <c r="H224" s="20" t="s">
        <v>40</v>
      </c>
      <c r="I224" s="23">
        <v>41716</v>
      </c>
      <c r="J224" s="15" t="s">
        <v>525</v>
      </c>
      <c r="K224" s="3"/>
      <c r="L224" s="24">
        <v>44932</v>
      </c>
      <c r="M224" s="3"/>
      <c r="N224" s="27"/>
    </row>
    <row r="225" s="1" customFormat="1" spans="1:14">
      <c r="A225" s="15" t="s">
        <v>525</v>
      </c>
      <c r="B225" s="15">
        <v>44932</v>
      </c>
      <c r="C225" s="15" t="s">
        <v>143</v>
      </c>
      <c r="D225" s="15" t="s">
        <v>35</v>
      </c>
      <c r="E225" s="26" t="s">
        <v>157</v>
      </c>
      <c r="F225" s="15" t="s">
        <v>527</v>
      </c>
      <c r="G225" s="7" t="s">
        <v>528</v>
      </c>
      <c r="H225" s="20" t="s">
        <v>40</v>
      </c>
      <c r="I225" s="23">
        <v>41716</v>
      </c>
      <c r="J225" s="15" t="s">
        <v>525</v>
      </c>
      <c r="K225" s="3"/>
      <c r="L225" s="24">
        <v>44932</v>
      </c>
      <c r="M225" s="3"/>
      <c r="N225" s="27"/>
    </row>
    <row r="226" s="1" customFormat="1" ht="30" spans="1:14">
      <c r="A226" s="15" t="s">
        <v>525</v>
      </c>
      <c r="B226" s="17">
        <v>44932</v>
      </c>
      <c r="C226" s="18" t="s">
        <v>154</v>
      </c>
      <c r="D226" s="17" t="s">
        <v>15</v>
      </c>
      <c r="E226" s="16" t="s">
        <v>43</v>
      </c>
      <c r="F226" s="18" t="s">
        <v>529</v>
      </c>
      <c r="G226" t="s">
        <v>530</v>
      </c>
      <c r="H226" s="20" t="s">
        <v>423</v>
      </c>
      <c r="I226" s="23">
        <v>41127</v>
      </c>
      <c r="J226" s="15" t="s">
        <v>525</v>
      </c>
      <c r="L226" s="24">
        <v>44932</v>
      </c>
      <c r="N226" s="22"/>
    </row>
    <row r="227" s="1" customFormat="1" ht="30" spans="1:14">
      <c r="A227" s="15" t="s">
        <v>525</v>
      </c>
      <c r="B227" s="17">
        <v>44932</v>
      </c>
      <c r="C227" s="18" t="s">
        <v>455</v>
      </c>
      <c r="D227" s="17" t="s">
        <v>15</v>
      </c>
      <c r="E227" s="16" t="s">
        <v>43</v>
      </c>
      <c r="F227" s="18" t="s">
        <v>531</v>
      </c>
      <c r="G227" t="s">
        <v>532</v>
      </c>
      <c r="H227" s="20" t="s">
        <v>423</v>
      </c>
      <c r="I227" s="23">
        <v>41125</v>
      </c>
      <c r="J227" s="15" t="s">
        <v>525</v>
      </c>
      <c r="L227" s="24">
        <v>44932</v>
      </c>
      <c r="N227" s="22"/>
    </row>
    <row r="228" s="1" customFormat="1" ht="30" spans="1:14">
      <c r="A228" s="15" t="s">
        <v>525</v>
      </c>
      <c r="B228" s="17">
        <v>44932</v>
      </c>
      <c r="C228" s="18" t="s">
        <v>154</v>
      </c>
      <c r="D228" s="17" t="s">
        <v>15</v>
      </c>
      <c r="E228" s="16" t="s">
        <v>43</v>
      </c>
      <c r="F228" s="18" t="s">
        <v>533</v>
      </c>
      <c r="G228" t="s">
        <v>534</v>
      </c>
      <c r="H228" s="20" t="s">
        <v>423</v>
      </c>
      <c r="I228" s="23">
        <v>41123</v>
      </c>
      <c r="J228" s="15" t="s">
        <v>525</v>
      </c>
      <c r="L228" s="24">
        <v>44932</v>
      </c>
      <c r="N228" s="22"/>
    </row>
    <row r="229" s="1" customFormat="1" ht="30" spans="1:14">
      <c r="A229" s="15" t="s">
        <v>525</v>
      </c>
      <c r="B229" s="17">
        <v>44932</v>
      </c>
      <c r="C229" s="18" t="s">
        <v>154</v>
      </c>
      <c r="D229" s="17" t="s">
        <v>15</v>
      </c>
      <c r="E229" s="16" t="s">
        <v>43</v>
      </c>
      <c r="F229" s="18" t="s">
        <v>535</v>
      </c>
      <c r="G229" t="s">
        <v>536</v>
      </c>
      <c r="H229" s="20" t="s">
        <v>423</v>
      </c>
      <c r="I229" s="23">
        <v>41124</v>
      </c>
      <c r="J229" s="15" t="s">
        <v>525</v>
      </c>
      <c r="L229" s="24">
        <v>44932</v>
      </c>
      <c r="N229" s="22"/>
    </row>
    <row r="230" s="1" customFormat="1" ht="30" spans="1:14">
      <c r="A230" s="15" t="s">
        <v>525</v>
      </c>
      <c r="B230" s="17">
        <v>44932</v>
      </c>
      <c r="C230" s="18" t="s">
        <v>455</v>
      </c>
      <c r="D230" s="17" t="s">
        <v>15</v>
      </c>
      <c r="E230" s="16" t="s">
        <v>43</v>
      </c>
      <c r="F230" s="18" t="s">
        <v>537</v>
      </c>
      <c r="G230" t="s">
        <v>538</v>
      </c>
      <c r="H230" s="20" t="s">
        <v>423</v>
      </c>
      <c r="I230" s="23">
        <v>41125</v>
      </c>
      <c r="J230" s="15" t="s">
        <v>525</v>
      </c>
      <c r="L230" s="24">
        <v>44932</v>
      </c>
      <c r="N230" s="22"/>
    </row>
    <row r="231" s="1" customFormat="1" ht="30" spans="1:14">
      <c r="A231" s="15" t="s">
        <v>525</v>
      </c>
      <c r="B231" s="17" t="s">
        <v>539</v>
      </c>
      <c r="C231" s="18" t="s">
        <v>455</v>
      </c>
      <c r="D231" s="17" t="s">
        <v>15</v>
      </c>
      <c r="E231" s="16" t="s">
        <v>43</v>
      </c>
      <c r="F231" s="18" t="s">
        <v>540</v>
      </c>
      <c r="G231" t="s">
        <v>541</v>
      </c>
      <c r="H231" s="20" t="s">
        <v>423</v>
      </c>
      <c r="I231" s="23">
        <v>41126</v>
      </c>
      <c r="J231" s="15" t="s">
        <v>525</v>
      </c>
      <c r="L231" s="24">
        <v>44932</v>
      </c>
      <c r="N231" s="22"/>
    </row>
    <row r="232" s="1" customFormat="1" ht="30" spans="1:14">
      <c r="A232" s="15" t="s">
        <v>525</v>
      </c>
      <c r="B232" s="17">
        <v>44932</v>
      </c>
      <c r="C232" s="18" t="s">
        <v>154</v>
      </c>
      <c r="D232" s="17" t="s">
        <v>15</v>
      </c>
      <c r="E232" s="16" t="s">
        <v>43</v>
      </c>
      <c r="F232" s="18" t="s">
        <v>542</v>
      </c>
      <c r="G232" t="s">
        <v>543</v>
      </c>
      <c r="H232" s="20" t="s">
        <v>423</v>
      </c>
      <c r="I232" s="23">
        <v>41127</v>
      </c>
      <c r="J232" s="15" t="s">
        <v>525</v>
      </c>
      <c r="L232" s="24">
        <v>44932</v>
      </c>
      <c r="N232" s="22"/>
    </row>
    <row r="233" s="1" customFormat="1" spans="1:14">
      <c r="A233" s="15" t="s">
        <v>525</v>
      </c>
      <c r="B233" s="17">
        <v>44932</v>
      </c>
      <c r="C233" s="15" t="s">
        <v>28</v>
      </c>
      <c r="D233" s="15" t="s">
        <v>15</v>
      </c>
      <c r="E233" s="26" t="s">
        <v>16</v>
      </c>
      <c r="F233" s="7" t="s">
        <v>30</v>
      </c>
      <c r="G233" t="s">
        <v>544</v>
      </c>
      <c r="H233" s="20" t="s">
        <v>520</v>
      </c>
      <c r="I233" s="23">
        <v>41948</v>
      </c>
      <c r="J233" s="15" t="s">
        <v>525</v>
      </c>
      <c r="L233" s="24">
        <v>44932</v>
      </c>
      <c r="N233" s="22"/>
    </row>
    <row r="234" s="1" customFormat="1" ht="30" spans="1:14">
      <c r="A234" s="15" t="s">
        <v>525</v>
      </c>
      <c r="B234" s="17">
        <v>44932</v>
      </c>
      <c r="C234" s="15" t="s">
        <v>246</v>
      </c>
      <c r="D234" s="15" t="s">
        <v>15</v>
      </c>
      <c r="E234" s="26" t="s">
        <v>16</v>
      </c>
      <c r="F234" s="7" t="s">
        <v>545</v>
      </c>
      <c r="G234" t="s">
        <v>546</v>
      </c>
      <c r="H234" s="20" t="s">
        <v>423</v>
      </c>
      <c r="I234" s="23">
        <v>41722</v>
      </c>
      <c r="J234" s="15" t="s">
        <v>525</v>
      </c>
      <c r="L234" s="24">
        <v>44932</v>
      </c>
      <c r="N234" s="22"/>
    </row>
    <row r="235" s="1" customFormat="1" spans="1:14">
      <c r="A235" s="15" t="s">
        <v>547</v>
      </c>
      <c r="B235" s="15">
        <v>44928</v>
      </c>
      <c r="C235" s="15" t="s">
        <v>28</v>
      </c>
      <c r="D235" s="15" t="s">
        <v>35</v>
      </c>
      <c r="E235" s="26" t="s">
        <v>157</v>
      </c>
      <c r="F235" s="15" t="s">
        <v>342</v>
      </c>
      <c r="G235" s="7" t="s">
        <v>548</v>
      </c>
      <c r="H235" s="20" t="s">
        <v>40</v>
      </c>
      <c r="I235" s="23">
        <v>41716</v>
      </c>
      <c r="J235" s="15" t="s">
        <v>547</v>
      </c>
      <c r="K235" s="3"/>
      <c r="L235" s="24">
        <v>44928</v>
      </c>
      <c r="M235" s="3"/>
      <c r="N235" s="27"/>
    </row>
    <row r="236" s="1" customFormat="1" spans="1:14">
      <c r="A236" s="15" t="s">
        <v>547</v>
      </c>
      <c r="B236" s="15">
        <v>44928</v>
      </c>
      <c r="C236" s="15" t="s">
        <v>34</v>
      </c>
      <c r="D236" s="15" t="s">
        <v>35</v>
      </c>
      <c r="E236" s="26" t="s">
        <v>16</v>
      </c>
      <c r="F236" s="15" t="s">
        <v>510</v>
      </c>
      <c r="G236" s="7" t="s">
        <v>549</v>
      </c>
      <c r="H236" s="20" t="s">
        <v>40</v>
      </c>
      <c r="I236" s="23">
        <v>41716</v>
      </c>
      <c r="J236" s="15" t="s">
        <v>547</v>
      </c>
      <c r="K236" s="3"/>
      <c r="L236" s="24">
        <v>44928</v>
      </c>
      <c r="M236" s="3"/>
      <c r="N236" s="27"/>
    </row>
    <row r="237" s="1" customFormat="1" spans="1:14">
      <c r="A237" s="15" t="s">
        <v>547</v>
      </c>
      <c r="B237" s="15">
        <v>44928</v>
      </c>
      <c r="C237" s="15" t="s">
        <v>34</v>
      </c>
      <c r="D237" s="15" t="s">
        <v>35</v>
      </c>
      <c r="E237" s="26" t="s">
        <v>16</v>
      </c>
      <c r="F237" s="15" t="s">
        <v>128</v>
      </c>
      <c r="G237" s="7" t="s">
        <v>549</v>
      </c>
      <c r="H237" s="20" t="s">
        <v>40</v>
      </c>
      <c r="I237" s="23">
        <v>41716</v>
      </c>
      <c r="J237" s="15" t="s">
        <v>547</v>
      </c>
      <c r="K237" s="3"/>
      <c r="L237" s="24">
        <v>44928</v>
      </c>
      <c r="M237" s="3"/>
      <c r="N237" s="27"/>
    </row>
    <row r="238" s="1" customFormat="1" spans="1:14">
      <c r="A238" s="15" t="s">
        <v>547</v>
      </c>
      <c r="B238" s="15">
        <v>44928</v>
      </c>
      <c r="C238" s="15" t="s">
        <v>34</v>
      </c>
      <c r="D238" s="15" t="s">
        <v>35</v>
      </c>
      <c r="E238" s="26" t="s">
        <v>16</v>
      </c>
      <c r="F238" s="15" t="s">
        <v>512</v>
      </c>
      <c r="G238" s="7" t="s">
        <v>549</v>
      </c>
      <c r="H238" s="20" t="s">
        <v>40</v>
      </c>
      <c r="I238" s="23">
        <v>41716</v>
      </c>
      <c r="J238" s="15" t="s">
        <v>547</v>
      </c>
      <c r="K238" s="3"/>
      <c r="L238" s="24">
        <v>44928</v>
      </c>
      <c r="M238" s="3"/>
      <c r="N238" s="27"/>
    </row>
    <row r="239" s="1" customFormat="1" ht="30" spans="1:14">
      <c r="A239" s="15" t="s">
        <v>550</v>
      </c>
      <c r="B239" s="15"/>
      <c r="C239" s="18" t="s">
        <v>551</v>
      </c>
      <c r="D239" s="17" t="s">
        <v>15</v>
      </c>
      <c r="E239" s="16" t="s">
        <v>75</v>
      </c>
      <c r="F239" s="18" t="s">
        <v>249</v>
      </c>
      <c r="G239" t="s">
        <v>552</v>
      </c>
      <c r="H239" s="20" t="s">
        <v>328</v>
      </c>
      <c r="I239" s="23">
        <v>41676</v>
      </c>
      <c r="J239" s="15" t="s">
        <v>550</v>
      </c>
      <c r="L239" s="24">
        <v>44922</v>
      </c>
      <c r="N239" s="22"/>
    </row>
    <row r="240" s="1" customFormat="1" ht="30" spans="1:14">
      <c r="A240" s="15" t="s">
        <v>550</v>
      </c>
      <c r="B240" s="17">
        <v>44915</v>
      </c>
      <c r="C240" s="18" t="s">
        <v>150</v>
      </c>
      <c r="D240" s="17" t="s">
        <v>22</v>
      </c>
      <c r="E240" s="16" t="s">
        <v>75</v>
      </c>
      <c r="F240" s="18" t="s">
        <v>86</v>
      </c>
      <c r="G240" t="s">
        <v>553</v>
      </c>
      <c r="H240" s="20" t="s">
        <v>328</v>
      </c>
      <c r="I240" s="23">
        <v>41566</v>
      </c>
      <c r="J240" s="15" t="s">
        <v>550</v>
      </c>
      <c r="L240" s="24">
        <v>44922</v>
      </c>
      <c r="N240" s="22"/>
    </row>
    <row r="241" s="1" customFormat="1" ht="30" spans="1:14">
      <c r="A241" s="15" t="s">
        <v>550</v>
      </c>
      <c r="B241" s="17">
        <v>44910</v>
      </c>
      <c r="C241" s="18" t="s">
        <v>50</v>
      </c>
      <c r="D241" s="17" t="s">
        <v>15</v>
      </c>
      <c r="E241" s="16" t="s">
        <v>75</v>
      </c>
      <c r="F241" s="18" t="s">
        <v>117</v>
      </c>
      <c r="G241" t="s">
        <v>554</v>
      </c>
      <c r="H241" s="20" t="s">
        <v>328</v>
      </c>
      <c r="I241" s="23">
        <v>41518</v>
      </c>
      <c r="J241" s="15" t="s">
        <v>550</v>
      </c>
      <c r="L241" s="24">
        <v>44922</v>
      </c>
      <c r="N241" s="22"/>
    </row>
    <row r="242" s="1" customFormat="1" ht="30" spans="1:14">
      <c r="A242" s="15" t="s">
        <v>550</v>
      </c>
      <c r="B242" s="15" t="s">
        <v>555</v>
      </c>
      <c r="C242" s="18" t="s">
        <v>556</v>
      </c>
      <c r="D242" s="15" t="s">
        <v>35</v>
      </c>
      <c r="E242" s="26" t="s">
        <v>157</v>
      </c>
      <c r="F242" s="15" t="s">
        <v>221</v>
      </c>
      <c r="G242" t="s">
        <v>557</v>
      </c>
      <c r="H242" s="20" t="s">
        <v>40</v>
      </c>
      <c r="I242" s="23">
        <v>41561</v>
      </c>
      <c r="J242" s="15" t="s">
        <v>550</v>
      </c>
      <c r="K242" s="3"/>
      <c r="L242" s="28" t="s">
        <v>555</v>
      </c>
      <c r="M242" s="3"/>
      <c r="N242" s="27"/>
    </row>
    <row r="243" s="1" customFormat="1" spans="1:14">
      <c r="A243" s="15" t="s">
        <v>550</v>
      </c>
      <c r="B243" s="15" t="s">
        <v>555</v>
      </c>
      <c r="C243" s="18" t="s">
        <v>143</v>
      </c>
      <c r="D243" s="15" t="s">
        <v>35</v>
      </c>
      <c r="E243" s="26" t="s">
        <v>157</v>
      </c>
      <c r="F243" s="15" t="s">
        <v>185</v>
      </c>
      <c r="G243" t="s">
        <v>558</v>
      </c>
      <c r="H243" s="20" t="s">
        <v>40</v>
      </c>
      <c r="I243" s="23">
        <v>41561</v>
      </c>
      <c r="J243" s="15" t="s">
        <v>550</v>
      </c>
      <c r="K243" s="3"/>
      <c r="L243" s="28" t="s">
        <v>555</v>
      </c>
      <c r="M243" s="3"/>
      <c r="N243" s="27"/>
    </row>
    <row r="244" s="1" customFormat="1" spans="1:14">
      <c r="A244" s="15" t="s">
        <v>550</v>
      </c>
      <c r="B244" s="15" t="s">
        <v>555</v>
      </c>
      <c r="C244" s="18" t="s">
        <v>83</v>
      </c>
      <c r="D244" s="15" t="s">
        <v>35</v>
      </c>
      <c r="E244" s="26" t="s">
        <v>23</v>
      </c>
      <c r="F244" s="15" t="s">
        <v>559</v>
      </c>
      <c r="G244" t="s">
        <v>560</v>
      </c>
      <c r="H244" s="20" t="s">
        <v>40</v>
      </c>
      <c r="I244" s="23">
        <v>41561</v>
      </c>
      <c r="J244" s="15" t="s">
        <v>550</v>
      </c>
      <c r="K244" s="3"/>
      <c r="L244" s="28" t="s">
        <v>555</v>
      </c>
      <c r="M244" s="3"/>
      <c r="N244" s="27"/>
    </row>
    <row r="245" s="1" customFormat="1" ht="30" spans="1:14">
      <c r="A245" s="15" t="s">
        <v>550</v>
      </c>
      <c r="B245" s="15" t="s">
        <v>561</v>
      </c>
      <c r="C245" s="18" t="s">
        <v>50</v>
      </c>
      <c r="D245" s="15" t="s">
        <v>35</v>
      </c>
      <c r="E245" s="26" t="s">
        <v>345</v>
      </c>
      <c r="F245" s="15" t="s">
        <v>562</v>
      </c>
      <c r="G245" s="7" t="s">
        <v>563</v>
      </c>
      <c r="H245" s="20" t="s">
        <v>266</v>
      </c>
      <c r="I245" s="23">
        <v>41645</v>
      </c>
      <c r="J245" s="15" t="s">
        <v>550</v>
      </c>
      <c r="K245" s="3"/>
      <c r="L245" s="28" t="s">
        <v>561</v>
      </c>
      <c r="M245" s="3"/>
      <c r="N245" s="27"/>
    </row>
    <row r="246" s="1" customFormat="1" spans="1:14">
      <c r="A246" s="15" t="s">
        <v>550</v>
      </c>
      <c r="B246" s="15" t="s">
        <v>561</v>
      </c>
      <c r="C246" s="18" t="s">
        <v>50</v>
      </c>
      <c r="D246" s="15" t="s">
        <v>35</v>
      </c>
      <c r="E246" s="26" t="s">
        <v>345</v>
      </c>
      <c r="F246" s="15" t="s">
        <v>203</v>
      </c>
      <c r="G246" t="s">
        <v>564</v>
      </c>
      <c r="H246" s="20" t="s">
        <v>266</v>
      </c>
      <c r="I246" s="23">
        <v>41645</v>
      </c>
      <c r="J246" s="15" t="s">
        <v>550</v>
      </c>
      <c r="K246" s="3"/>
      <c r="L246" s="28" t="s">
        <v>561</v>
      </c>
      <c r="M246" s="3"/>
      <c r="N246" s="27"/>
    </row>
    <row r="247" s="1" customFormat="1" spans="1:14">
      <c r="A247" s="15" t="s">
        <v>550</v>
      </c>
      <c r="B247" s="15" t="s">
        <v>561</v>
      </c>
      <c r="C247" s="18" t="s">
        <v>28</v>
      </c>
      <c r="D247" s="15" t="s">
        <v>35</v>
      </c>
      <c r="E247" s="26" t="s">
        <v>23</v>
      </c>
      <c r="F247" s="15" t="s">
        <v>61</v>
      </c>
      <c r="G247" t="s">
        <v>565</v>
      </c>
      <c r="H247" s="20" t="s">
        <v>266</v>
      </c>
      <c r="I247" s="23">
        <v>41548</v>
      </c>
      <c r="J247" s="15" t="s">
        <v>550</v>
      </c>
      <c r="K247" s="3"/>
      <c r="L247" s="28" t="s">
        <v>561</v>
      </c>
      <c r="M247" s="3"/>
      <c r="N247" s="27"/>
    </row>
    <row r="248" s="1" customFormat="1" ht="30" spans="1:14">
      <c r="A248" s="15" t="s">
        <v>566</v>
      </c>
      <c r="B248" s="17">
        <v>44911</v>
      </c>
      <c r="C248" s="18" t="s">
        <v>63</v>
      </c>
      <c r="D248" s="17" t="s">
        <v>15</v>
      </c>
      <c r="E248" s="16" t="s">
        <v>43</v>
      </c>
      <c r="F248" s="18" t="s">
        <v>567</v>
      </c>
      <c r="G248" t="s">
        <v>568</v>
      </c>
      <c r="H248" s="20" t="s">
        <v>423</v>
      </c>
      <c r="I248" s="23">
        <v>41125</v>
      </c>
      <c r="J248" s="15" t="s">
        <v>566</v>
      </c>
      <c r="L248" s="24">
        <v>44911</v>
      </c>
      <c r="N248" s="22"/>
    </row>
    <row r="249" s="1" customFormat="1" ht="30" spans="1:14">
      <c r="A249" s="15" t="s">
        <v>569</v>
      </c>
      <c r="B249" s="17">
        <v>44911</v>
      </c>
      <c r="C249" s="18" t="s">
        <v>455</v>
      </c>
      <c r="D249" s="17" t="s">
        <v>15</v>
      </c>
      <c r="E249" s="16" t="s">
        <v>43</v>
      </c>
      <c r="F249" s="18" t="s">
        <v>570</v>
      </c>
      <c r="G249" t="s">
        <v>571</v>
      </c>
      <c r="H249" s="20" t="s">
        <v>423</v>
      </c>
      <c r="I249" s="23">
        <v>41123</v>
      </c>
      <c r="J249" s="15" t="s">
        <v>569</v>
      </c>
      <c r="L249" s="24">
        <v>44911</v>
      </c>
      <c r="N249" s="22"/>
    </row>
    <row r="250" s="1" customFormat="1" ht="30" spans="1:14">
      <c r="A250" s="15" t="s">
        <v>572</v>
      </c>
      <c r="B250" s="17">
        <v>44911</v>
      </c>
      <c r="C250" s="18" t="s">
        <v>455</v>
      </c>
      <c r="D250" s="17" t="s">
        <v>15</v>
      </c>
      <c r="E250" s="16" t="s">
        <v>43</v>
      </c>
      <c r="F250" s="18" t="s">
        <v>573</v>
      </c>
      <c r="G250" t="s">
        <v>574</v>
      </c>
      <c r="H250" s="20" t="s">
        <v>423</v>
      </c>
      <c r="I250" s="23">
        <v>41124</v>
      </c>
      <c r="J250" s="15" t="s">
        <v>572</v>
      </c>
      <c r="L250" s="24">
        <v>44911</v>
      </c>
      <c r="N250" s="22"/>
    </row>
    <row r="251" s="1" customFormat="1" ht="30" spans="1:14">
      <c r="A251" s="15" t="s">
        <v>566</v>
      </c>
      <c r="B251" s="17">
        <v>44911</v>
      </c>
      <c r="C251" s="18" t="s">
        <v>63</v>
      </c>
      <c r="D251" s="17" t="s">
        <v>15</v>
      </c>
      <c r="E251" s="16" t="s">
        <v>43</v>
      </c>
      <c r="F251" s="18" t="s">
        <v>575</v>
      </c>
      <c r="G251" t="s">
        <v>576</v>
      </c>
      <c r="H251" s="20" t="s">
        <v>423</v>
      </c>
      <c r="I251" s="23">
        <v>41125</v>
      </c>
      <c r="J251" s="15" t="s">
        <v>566</v>
      </c>
      <c r="L251" s="24">
        <v>44911</v>
      </c>
      <c r="N251" s="22"/>
    </row>
    <row r="252" s="1" customFormat="1" ht="30" spans="1:14">
      <c r="A252" s="15" t="s">
        <v>550</v>
      </c>
      <c r="B252" s="17">
        <v>44911</v>
      </c>
      <c r="C252" s="18" t="s">
        <v>455</v>
      </c>
      <c r="D252" s="17" t="s">
        <v>15</v>
      </c>
      <c r="E252" s="16" t="s">
        <v>43</v>
      </c>
      <c r="F252" s="18" t="s">
        <v>577</v>
      </c>
      <c r="G252" t="s">
        <v>578</v>
      </c>
      <c r="H252" s="20" t="s">
        <v>423</v>
      </c>
      <c r="I252" s="23">
        <v>41126</v>
      </c>
      <c r="J252" s="15" t="s">
        <v>550</v>
      </c>
      <c r="L252" s="24">
        <v>44911</v>
      </c>
      <c r="N252" s="22"/>
    </row>
    <row r="253" s="1" customFormat="1" ht="30" spans="1:14">
      <c r="A253" s="15" t="s">
        <v>547</v>
      </c>
      <c r="B253" s="17">
        <v>44911</v>
      </c>
      <c r="C253" s="18" t="s">
        <v>50</v>
      </c>
      <c r="D253" s="17" t="s">
        <v>15</v>
      </c>
      <c r="E253" s="16" t="s">
        <v>43</v>
      </c>
      <c r="F253" s="18" t="s">
        <v>579</v>
      </c>
      <c r="G253" t="s">
        <v>580</v>
      </c>
      <c r="H253" s="20" t="s">
        <v>423</v>
      </c>
      <c r="I253" s="23">
        <v>41127</v>
      </c>
      <c r="J253" s="15" t="s">
        <v>547</v>
      </c>
      <c r="L253" s="24">
        <v>44911</v>
      </c>
      <c r="N253" s="22"/>
    </row>
    <row r="254" s="1" customFormat="1" ht="30" spans="1:14">
      <c r="A254" s="15" t="s">
        <v>525</v>
      </c>
      <c r="B254" s="17">
        <v>44911</v>
      </c>
      <c r="C254" s="18" t="s">
        <v>50</v>
      </c>
      <c r="D254" s="17" t="s">
        <v>15</v>
      </c>
      <c r="E254" s="16" t="s">
        <v>43</v>
      </c>
      <c r="F254" s="18" t="s">
        <v>581</v>
      </c>
      <c r="G254" t="s">
        <v>582</v>
      </c>
      <c r="H254" s="20" t="s">
        <v>423</v>
      </c>
      <c r="I254" s="23">
        <v>41128</v>
      </c>
      <c r="J254" s="15" t="s">
        <v>525</v>
      </c>
      <c r="L254" s="24">
        <v>44911</v>
      </c>
      <c r="N254" s="22"/>
    </row>
    <row r="255" s="1" customFormat="1" ht="30" spans="1:14">
      <c r="A255" s="15" t="s">
        <v>569</v>
      </c>
      <c r="B255" s="17">
        <v>44911</v>
      </c>
      <c r="C255" s="18" t="s">
        <v>455</v>
      </c>
      <c r="D255" s="17" t="s">
        <v>15</v>
      </c>
      <c r="E255" s="16" t="s">
        <v>43</v>
      </c>
      <c r="F255" s="18" t="s">
        <v>583</v>
      </c>
      <c r="G255" t="s">
        <v>584</v>
      </c>
      <c r="H255" s="20" t="s">
        <v>423</v>
      </c>
      <c r="I255" s="23">
        <v>41123</v>
      </c>
      <c r="J255" s="15" t="s">
        <v>569</v>
      </c>
      <c r="L255" s="24">
        <v>44911</v>
      </c>
      <c r="N255" s="22"/>
    </row>
    <row r="256" s="1" customFormat="1" ht="30" spans="1:14">
      <c r="A256" s="15" t="s">
        <v>566</v>
      </c>
      <c r="B256" s="15" t="s">
        <v>585</v>
      </c>
      <c r="C256" s="18" t="s">
        <v>34</v>
      </c>
      <c r="D256" s="15" t="s">
        <v>35</v>
      </c>
      <c r="E256" s="26" t="s">
        <v>157</v>
      </c>
      <c r="F256" s="18" t="s">
        <v>189</v>
      </c>
      <c r="G256" t="s">
        <v>586</v>
      </c>
      <c r="H256" s="20" t="s">
        <v>423</v>
      </c>
      <c r="I256" s="23">
        <v>41422</v>
      </c>
      <c r="J256" s="15" t="s">
        <v>566</v>
      </c>
      <c r="K256" s="3"/>
      <c r="L256" s="24" t="s">
        <v>585</v>
      </c>
      <c r="M256" s="3"/>
      <c r="N256" s="27"/>
    </row>
    <row r="257" s="1" customFormat="1" ht="30" spans="1:14">
      <c r="A257" s="15" t="s">
        <v>566</v>
      </c>
      <c r="B257" s="15" t="s">
        <v>585</v>
      </c>
      <c r="C257" s="18" t="s">
        <v>404</v>
      </c>
      <c r="D257" s="15" t="s">
        <v>35</v>
      </c>
      <c r="E257" s="26" t="s">
        <v>23</v>
      </c>
      <c r="F257" s="18" t="s">
        <v>405</v>
      </c>
      <c r="G257" t="s">
        <v>587</v>
      </c>
      <c r="H257" s="20" t="s">
        <v>423</v>
      </c>
      <c r="I257" s="23">
        <v>41506</v>
      </c>
      <c r="J257" s="15" t="s">
        <v>566</v>
      </c>
      <c r="K257" s="3"/>
      <c r="L257" s="24" t="s">
        <v>585</v>
      </c>
      <c r="M257" s="3"/>
      <c r="N257" s="27"/>
    </row>
    <row r="258" s="1" customFormat="1" ht="30" spans="1:14">
      <c r="A258" s="15" t="s">
        <v>569</v>
      </c>
      <c r="B258" s="15">
        <v>44895</v>
      </c>
      <c r="C258" s="15" t="s">
        <v>79</v>
      </c>
      <c r="D258" s="15" t="s">
        <v>22</v>
      </c>
      <c r="E258" s="26" t="s">
        <v>16</v>
      </c>
      <c r="F258" s="15" t="s">
        <v>510</v>
      </c>
      <c r="G258" t="s">
        <v>588</v>
      </c>
      <c r="H258" s="20" t="s">
        <v>423</v>
      </c>
      <c r="I258" s="23">
        <v>41176</v>
      </c>
      <c r="J258" s="15" t="s">
        <v>569</v>
      </c>
      <c r="K258" s="3"/>
      <c r="L258" s="24">
        <v>44895</v>
      </c>
      <c r="M258" s="3"/>
      <c r="N258" s="27"/>
    </row>
    <row r="259" s="1" customFormat="1" ht="30" spans="1:14">
      <c r="A259" s="15" t="s">
        <v>569</v>
      </c>
      <c r="B259" s="15">
        <v>44895</v>
      </c>
      <c r="C259" s="15" t="s">
        <v>79</v>
      </c>
      <c r="D259" s="15" t="s">
        <v>22</v>
      </c>
      <c r="E259" s="26" t="s">
        <v>16</v>
      </c>
      <c r="F259" s="15" t="s">
        <v>128</v>
      </c>
      <c r="G259" t="s">
        <v>589</v>
      </c>
      <c r="H259" s="20" t="s">
        <v>423</v>
      </c>
      <c r="I259" s="23">
        <v>41118</v>
      </c>
      <c r="J259" s="15" t="s">
        <v>569</v>
      </c>
      <c r="K259" s="3"/>
      <c r="L259" s="24">
        <v>44895</v>
      </c>
      <c r="M259" s="3"/>
      <c r="N259" s="27"/>
    </row>
    <row r="260" s="1" customFormat="1" ht="30" spans="1:14">
      <c r="A260" s="15" t="s">
        <v>569</v>
      </c>
      <c r="B260" s="15">
        <v>44895</v>
      </c>
      <c r="C260" s="15" t="s">
        <v>246</v>
      </c>
      <c r="D260" s="15" t="s">
        <v>15</v>
      </c>
      <c r="E260" s="26" t="s">
        <v>16</v>
      </c>
      <c r="F260" s="7" t="s">
        <v>590</v>
      </c>
      <c r="G260" t="s">
        <v>522</v>
      </c>
      <c r="H260" s="20" t="s">
        <v>423</v>
      </c>
      <c r="I260" s="23">
        <v>41196</v>
      </c>
      <c r="J260" s="15" t="s">
        <v>569</v>
      </c>
      <c r="L260" s="24">
        <v>44895</v>
      </c>
      <c r="N260" s="22"/>
    </row>
    <row r="261" s="1" customFormat="1" ht="30" spans="1:14">
      <c r="A261" s="15" t="s">
        <v>569</v>
      </c>
      <c r="B261" s="15">
        <v>44888</v>
      </c>
      <c r="C261" s="15" t="s">
        <v>50</v>
      </c>
      <c r="D261" s="15" t="s">
        <v>15</v>
      </c>
      <c r="E261" s="26" t="s">
        <v>75</v>
      </c>
      <c r="F261" s="7" t="s">
        <v>591</v>
      </c>
      <c r="G261" t="s">
        <v>592</v>
      </c>
      <c r="H261" s="20" t="s">
        <v>423</v>
      </c>
      <c r="I261" s="23">
        <v>41117</v>
      </c>
      <c r="J261" s="15" t="s">
        <v>569</v>
      </c>
      <c r="L261" s="24">
        <v>44895</v>
      </c>
      <c r="N261" s="22"/>
    </row>
    <row r="262" s="1" customFormat="1" ht="30" spans="1:14">
      <c r="A262" s="15" t="s">
        <v>569</v>
      </c>
      <c r="B262" s="15">
        <v>44895</v>
      </c>
      <c r="C262" s="15" t="s">
        <v>257</v>
      </c>
      <c r="D262" s="15" t="s">
        <v>15</v>
      </c>
      <c r="E262" s="26" t="s">
        <v>75</v>
      </c>
      <c r="F262" s="7" t="s">
        <v>249</v>
      </c>
      <c r="G262" t="s">
        <v>593</v>
      </c>
      <c r="H262" s="20" t="s">
        <v>423</v>
      </c>
      <c r="I262" s="23">
        <v>41200</v>
      </c>
      <c r="J262" s="15" t="s">
        <v>569</v>
      </c>
      <c r="L262" s="24">
        <v>44895</v>
      </c>
      <c r="N262" s="22"/>
    </row>
    <row r="263" s="1" customFormat="1" spans="1:14">
      <c r="A263" s="15" t="s">
        <v>492</v>
      </c>
      <c r="B263" s="15">
        <v>44909</v>
      </c>
      <c r="C263" s="18" t="s">
        <v>493</v>
      </c>
      <c r="D263" s="17" t="s">
        <v>15</v>
      </c>
      <c r="E263" s="26" t="s">
        <v>94</v>
      </c>
      <c r="F263" s="18" t="s">
        <v>594</v>
      </c>
      <c r="G263" t="s">
        <v>491</v>
      </c>
      <c r="H263" s="20" t="s">
        <v>266</v>
      </c>
      <c r="I263" s="23">
        <v>41433</v>
      </c>
      <c r="J263" s="15" t="s">
        <v>492</v>
      </c>
      <c r="L263" s="24"/>
      <c r="N263" s="22"/>
    </row>
    <row r="264" s="1" customFormat="1" ht="30" spans="1:14">
      <c r="A264" s="15" t="s">
        <v>569</v>
      </c>
      <c r="B264" s="17">
        <v>44888</v>
      </c>
      <c r="C264" s="18" t="s">
        <v>455</v>
      </c>
      <c r="D264" s="17" t="s">
        <v>15</v>
      </c>
      <c r="E264" s="16" t="s">
        <v>94</v>
      </c>
      <c r="F264" s="18" t="s">
        <v>595</v>
      </c>
      <c r="G264" t="s">
        <v>596</v>
      </c>
      <c r="H264" s="20" t="s">
        <v>423</v>
      </c>
      <c r="I264" s="23">
        <v>41123</v>
      </c>
      <c r="J264" s="15" t="s">
        <v>569</v>
      </c>
      <c r="L264" s="24">
        <v>44895</v>
      </c>
      <c r="N264" s="22"/>
    </row>
    <row r="265" s="1" customFormat="1" ht="30" spans="1:14">
      <c r="A265" s="15" t="s">
        <v>569</v>
      </c>
      <c r="B265" s="17">
        <v>44890</v>
      </c>
      <c r="C265" s="18" t="s">
        <v>455</v>
      </c>
      <c r="D265" s="17" t="s">
        <v>15</v>
      </c>
      <c r="E265" s="16" t="s">
        <v>94</v>
      </c>
      <c r="F265" s="18" t="s">
        <v>597</v>
      </c>
      <c r="G265" t="s">
        <v>598</v>
      </c>
      <c r="H265" s="20" t="s">
        <v>423</v>
      </c>
      <c r="I265" s="23">
        <v>41150</v>
      </c>
      <c r="J265" s="15" t="s">
        <v>569</v>
      </c>
      <c r="L265" s="24">
        <v>44895</v>
      </c>
      <c r="N265" s="22"/>
    </row>
    <row r="266" s="1" customFormat="1" ht="30" spans="1:14">
      <c r="A266" s="15" t="s">
        <v>569</v>
      </c>
      <c r="B266" s="17">
        <v>44893</v>
      </c>
      <c r="C266" s="18" t="s">
        <v>455</v>
      </c>
      <c r="D266" s="17" t="s">
        <v>15</v>
      </c>
      <c r="E266" s="16" t="s">
        <v>94</v>
      </c>
      <c r="F266" s="18" t="s">
        <v>599</v>
      </c>
      <c r="G266" t="s">
        <v>600</v>
      </c>
      <c r="H266" s="20" t="s">
        <v>423</v>
      </c>
      <c r="I266" s="23">
        <v>41172</v>
      </c>
      <c r="J266" s="15" t="s">
        <v>569</v>
      </c>
      <c r="L266" s="24">
        <v>44895</v>
      </c>
      <c r="N266" s="22"/>
    </row>
    <row r="267" s="1" customFormat="1" ht="30" spans="1:14">
      <c r="A267" s="15" t="s">
        <v>569</v>
      </c>
      <c r="B267" s="15">
        <v>44886</v>
      </c>
      <c r="C267" s="18" t="s">
        <v>455</v>
      </c>
      <c r="D267" s="15" t="s">
        <v>15</v>
      </c>
      <c r="E267" s="26" t="s">
        <v>94</v>
      </c>
      <c r="F267" s="15" t="s">
        <v>601</v>
      </c>
      <c r="G267" t="s">
        <v>602</v>
      </c>
      <c r="H267" s="20" t="s">
        <v>423</v>
      </c>
      <c r="I267" s="23">
        <v>41088</v>
      </c>
      <c r="J267" s="15" t="s">
        <v>569</v>
      </c>
      <c r="L267" s="24">
        <v>44895</v>
      </c>
      <c r="N267" s="22"/>
    </row>
    <row r="268" s="1" customFormat="1" ht="30" spans="1:14">
      <c r="A268" s="15" t="s">
        <v>569</v>
      </c>
      <c r="B268" s="15">
        <v>44886</v>
      </c>
      <c r="C268" s="18" t="s">
        <v>455</v>
      </c>
      <c r="D268" s="15" t="s">
        <v>15</v>
      </c>
      <c r="E268" s="26" t="s">
        <v>94</v>
      </c>
      <c r="F268" s="15" t="s">
        <v>603</v>
      </c>
      <c r="G268" t="s">
        <v>604</v>
      </c>
      <c r="H268" s="20" t="s">
        <v>423</v>
      </c>
      <c r="I268" s="23">
        <v>41064</v>
      </c>
      <c r="J268" s="15" t="s">
        <v>569</v>
      </c>
      <c r="L268" s="24">
        <v>44895</v>
      </c>
      <c r="N268" s="22"/>
    </row>
    <row r="269" s="1" customFormat="1" spans="1:14">
      <c r="A269" s="15" t="s">
        <v>569</v>
      </c>
      <c r="B269" s="17">
        <v>44879</v>
      </c>
      <c r="C269" s="15" t="s">
        <v>605</v>
      </c>
      <c r="D269" s="17" t="s">
        <v>15</v>
      </c>
      <c r="E269" s="16" t="s">
        <v>94</v>
      </c>
      <c r="F269" t="s">
        <v>606</v>
      </c>
      <c r="G269" t="s">
        <v>491</v>
      </c>
      <c r="H269" s="20" t="s">
        <v>607</v>
      </c>
      <c r="I269" s="23">
        <v>41038</v>
      </c>
      <c r="J269" s="15" t="s">
        <v>569</v>
      </c>
      <c r="L269" s="24">
        <v>44895</v>
      </c>
      <c r="N269" s="22"/>
    </row>
    <row r="270" s="1" customFormat="1" spans="1:14">
      <c r="A270" s="15" t="s">
        <v>569</v>
      </c>
      <c r="B270" s="15">
        <v>44893</v>
      </c>
      <c r="C270" s="18" t="s">
        <v>455</v>
      </c>
      <c r="D270" s="15" t="s">
        <v>35</v>
      </c>
      <c r="E270" s="26" t="s">
        <v>94</v>
      </c>
      <c r="F270" s="18" t="s">
        <v>608</v>
      </c>
      <c r="G270" t="s">
        <v>609</v>
      </c>
      <c r="H270" s="20" t="s">
        <v>40</v>
      </c>
      <c r="I270" s="23">
        <v>41173</v>
      </c>
      <c r="J270" s="15" t="s">
        <v>569</v>
      </c>
      <c r="K270" s="3"/>
      <c r="L270" s="24">
        <v>44895</v>
      </c>
      <c r="M270" s="3"/>
      <c r="N270" s="27"/>
    </row>
    <row r="271" s="1" customFormat="1" spans="1:14">
      <c r="A271" s="15" t="s">
        <v>569</v>
      </c>
      <c r="B271" s="15">
        <v>44893</v>
      </c>
      <c r="C271" s="18" t="s">
        <v>455</v>
      </c>
      <c r="D271" s="15" t="s">
        <v>35</v>
      </c>
      <c r="E271" s="26" t="s">
        <v>94</v>
      </c>
      <c r="F271" s="18" t="s">
        <v>599</v>
      </c>
      <c r="G271" t="s">
        <v>610</v>
      </c>
      <c r="H271" s="20" t="s">
        <v>40</v>
      </c>
      <c r="I271" s="23">
        <v>41178</v>
      </c>
      <c r="J271" s="15" t="s">
        <v>569</v>
      </c>
      <c r="K271" s="3"/>
      <c r="L271" s="24">
        <v>44895</v>
      </c>
      <c r="M271" s="3"/>
      <c r="N271" s="27"/>
    </row>
    <row r="272" s="1" customFormat="1" spans="1:14">
      <c r="A272" s="15" t="s">
        <v>569</v>
      </c>
      <c r="B272" s="15">
        <v>44883</v>
      </c>
      <c r="C272" s="15" t="s">
        <v>605</v>
      </c>
      <c r="D272" s="15" t="s">
        <v>35</v>
      </c>
      <c r="E272" s="26" t="s">
        <v>94</v>
      </c>
      <c r="F272" t="s">
        <v>606</v>
      </c>
      <c r="G272" t="s">
        <v>611</v>
      </c>
      <c r="H272" s="20" t="s">
        <v>72</v>
      </c>
      <c r="I272" s="23">
        <v>41042</v>
      </c>
      <c r="J272" s="15" t="s">
        <v>569</v>
      </c>
      <c r="K272" s="3"/>
      <c r="L272" s="24">
        <v>44895</v>
      </c>
      <c r="M272" s="3"/>
      <c r="N272" s="27"/>
    </row>
    <row r="273" s="1" customFormat="1" spans="1:14">
      <c r="A273" s="15" t="s">
        <v>569</v>
      </c>
      <c r="B273" s="15">
        <v>44882</v>
      </c>
      <c r="C273" s="15" t="s">
        <v>605</v>
      </c>
      <c r="D273" s="15" t="s">
        <v>35</v>
      </c>
      <c r="E273" s="26" t="s">
        <v>94</v>
      </c>
      <c r="F273" t="s">
        <v>606</v>
      </c>
      <c r="G273" t="s">
        <v>612</v>
      </c>
      <c r="H273" s="20" t="s">
        <v>72</v>
      </c>
      <c r="I273" s="23">
        <v>41033</v>
      </c>
      <c r="J273" s="15" t="s">
        <v>569</v>
      </c>
      <c r="K273" s="3"/>
      <c r="L273" s="24">
        <v>44895</v>
      </c>
      <c r="M273" s="3"/>
      <c r="N273" s="27"/>
    </row>
    <row r="274" s="1" customFormat="1" spans="1:14">
      <c r="A274" s="15" t="s">
        <v>569</v>
      </c>
      <c r="B274" s="15">
        <v>44882</v>
      </c>
      <c r="C274" s="15" t="s">
        <v>605</v>
      </c>
      <c r="D274" s="15" t="s">
        <v>35</v>
      </c>
      <c r="E274" s="26" t="s">
        <v>94</v>
      </c>
      <c r="F274" t="s">
        <v>606</v>
      </c>
      <c r="G274" t="s">
        <v>613</v>
      </c>
      <c r="H274" s="20" t="s">
        <v>72</v>
      </c>
      <c r="I274" s="23">
        <v>41032</v>
      </c>
      <c r="J274" s="15" t="s">
        <v>569</v>
      </c>
      <c r="K274" s="3"/>
      <c r="L274" s="24">
        <v>44895</v>
      </c>
      <c r="M274" s="3"/>
      <c r="N274" s="27"/>
    </row>
    <row r="275" s="1" customFormat="1" spans="1:14">
      <c r="A275" s="15" t="s">
        <v>569</v>
      </c>
      <c r="B275" s="15">
        <v>44882</v>
      </c>
      <c r="C275" s="15" t="s">
        <v>605</v>
      </c>
      <c r="D275" s="15" t="s">
        <v>35</v>
      </c>
      <c r="E275" s="26" t="s">
        <v>94</v>
      </c>
      <c r="F275" t="s">
        <v>606</v>
      </c>
      <c r="G275" t="s">
        <v>614</v>
      </c>
      <c r="H275" s="20" t="s">
        <v>40</v>
      </c>
      <c r="I275" s="23">
        <v>41017</v>
      </c>
      <c r="J275" s="15" t="s">
        <v>569</v>
      </c>
      <c r="K275" s="3"/>
      <c r="L275" s="24">
        <v>44895</v>
      </c>
      <c r="M275" s="3"/>
      <c r="N275" s="27"/>
    </row>
    <row r="276" s="1" customFormat="1" spans="1:14">
      <c r="A276" s="15" t="s">
        <v>569</v>
      </c>
      <c r="B276" s="15">
        <v>44882</v>
      </c>
      <c r="C276" s="18" t="s">
        <v>615</v>
      </c>
      <c r="D276" s="15" t="s">
        <v>35</v>
      </c>
      <c r="E276" s="26" t="s">
        <v>94</v>
      </c>
      <c r="F276" t="s">
        <v>616</v>
      </c>
      <c r="G276" t="s">
        <v>617</v>
      </c>
      <c r="H276" s="20" t="s">
        <v>607</v>
      </c>
      <c r="I276" s="23">
        <v>40947</v>
      </c>
      <c r="J276" s="15" t="s">
        <v>569</v>
      </c>
      <c r="K276" s="3"/>
      <c r="L276" s="24">
        <v>44895</v>
      </c>
      <c r="M276" s="3"/>
      <c r="N276" s="27"/>
    </row>
    <row r="277" s="1" customFormat="1" spans="1:14">
      <c r="A277" s="15" t="s">
        <v>569</v>
      </c>
      <c r="B277" s="29">
        <v>44881</v>
      </c>
      <c r="C277" s="18" t="s">
        <v>615</v>
      </c>
      <c r="D277" s="29" t="s">
        <v>35</v>
      </c>
      <c r="E277" s="30" t="s">
        <v>94</v>
      </c>
      <c r="F277" s="31" t="s">
        <v>616</v>
      </c>
      <c r="G277" s="31" t="s">
        <v>618</v>
      </c>
      <c r="H277" s="20" t="s">
        <v>40</v>
      </c>
      <c r="I277" s="23">
        <v>40997</v>
      </c>
      <c r="J277" s="15" t="s">
        <v>569</v>
      </c>
      <c r="K277" s="3"/>
      <c r="L277" s="24">
        <v>44895</v>
      </c>
      <c r="M277" s="3"/>
      <c r="N277" s="27"/>
    </row>
    <row r="278" s="2" customFormat="1" spans="1:14">
      <c r="A278" s="32" t="s">
        <v>619</v>
      </c>
      <c r="B278" s="32">
        <v>44890</v>
      </c>
      <c r="C278" s="32" t="s">
        <v>83</v>
      </c>
      <c r="D278" s="32" t="s">
        <v>35</v>
      </c>
      <c r="E278" s="33" t="s">
        <v>43</v>
      </c>
      <c r="F278" s="2" t="s">
        <v>620</v>
      </c>
      <c r="G278" s="2" t="s">
        <v>621</v>
      </c>
      <c r="H278" s="20" t="s">
        <v>622</v>
      </c>
      <c r="I278" s="35">
        <v>41112</v>
      </c>
      <c r="J278" s="15" t="s">
        <v>569</v>
      </c>
      <c r="K278" s="3"/>
      <c r="L278" s="24">
        <v>44895</v>
      </c>
      <c r="M278" s="3"/>
      <c r="N278" s="36"/>
    </row>
    <row r="279" s="1" customFormat="1" spans="1:14">
      <c r="A279" s="15" t="s">
        <v>619</v>
      </c>
      <c r="B279" s="15">
        <v>44890</v>
      </c>
      <c r="C279" s="15" t="s">
        <v>50</v>
      </c>
      <c r="D279" s="15" t="s">
        <v>35</v>
      </c>
      <c r="E279" s="26" t="s">
        <v>23</v>
      </c>
      <c r="F279" t="s">
        <v>623</v>
      </c>
      <c r="G279" t="s">
        <v>624</v>
      </c>
      <c r="H279" s="20" t="s">
        <v>622</v>
      </c>
      <c r="I279" s="23">
        <v>41112</v>
      </c>
      <c r="J279" s="15" t="s">
        <v>619</v>
      </c>
      <c r="K279" s="3"/>
      <c r="L279" s="24">
        <v>44890</v>
      </c>
      <c r="M279" s="3"/>
      <c r="N279" s="27"/>
    </row>
    <row r="280" s="1" customFormat="1" ht="30" spans="1:14">
      <c r="A280" s="15" t="s">
        <v>619</v>
      </c>
      <c r="B280" s="15">
        <v>44890</v>
      </c>
      <c r="C280" s="15" t="s">
        <v>79</v>
      </c>
      <c r="D280" s="15" t="s">
        <v>22</v>
      </c>
      <c r="E280" s="26" t="s">
        <v>16</v>
      </c>
      <c r="F280" s="15" t="s">
        <v>128</v>
      </c>
      <c r="G280" t="s">
        <v>625</v>
      </c>
      <c r="H280" s="20" t="s">
        <v>423</v>
      </c>
      <c r="I280" s="23">
        <v>41118</v>
      </c>
      <c r="J280" s="15" t="s">
        <v>619</v>
      </c>
      <c r="K280" s="3"/>
      <c r="L280" s="24">
        <v>44890</v>
      </c>
      <c r="M280" s="3"/>
      <c r="N280" s="27"/>
    </row>
    <row r="281" s="2" customFormat="1" ht="30" spans="1:14">
      <c r="A281" s="18" t="s">
        <v>626</v>
      </c>
      <c r="B281" s="18">
        <v>44890</v>
      </c>
      <c r="C281" s="18" t="s">
        <v>627</v>
      </c>
      <c r="D281" s="18" t="s">
        <v>22</v>
      </c>
      <c r="E281" s="34" t="s">
        <v>43</v>
      </c>
      <c r="F281" s="18" t="s">
        <v>628</v>
      </c>
      <c r="G281" s="2" t="s">
        <v>629</v>
      </c>
      <c r="H281" s="20" t="s">
        <v>423</v>
      </c>
      <c r="I281" s="35"/>
      <c r="J281" s="18" t="s">
        <v>626</v>
      </c>
      <c r="K281" s="3"/>
      <c r="L281" s="28">
        <v>44886</v>
      </c>
      <c r="M281" s="3"/>
      <c r="N281" s="36"/>
    </row>
    <row r="282" s="2" customFormat="1" ht="30" spans="1:14">
      <c r="A282" s="18" t="s">
        <v>626</v>
      </c>
      <c r="B282" s="18">
        <v>44890</v>
      </c>
      <c r="C282" s="18" t="s">
        <v>455</v>
      </c>
      <c r="D282" s="18" t="s">
        <v>22</v>
      </c>
      <c r="E282" s="34" t="s">
        <v>43</v>
      </c>
      <c r="F282" s="18" t="s">
        <v>630</v>
      </c>
      <c r="G282" s="2" t="s">
        <v>631</v>
      </c>
      <c r="H282" s="20" t="s">
        <v>423</v>
      </c>
      <c r="I282" s="35"/>
      <c r="J282" s="18" t="s">
        <v>626</v>
      </c>
      <c r="K282" s="3"/>
      <c r="L282" s="28">
        <v>44886</v>
      </c>
      <c r="M282" s="3"/>
      <c r="N282" s="36"/>
    </row>
    <row r="283" s="2" customFormat="1" ht="30" spans="1:14">
      <c r="A283" s="18" t="s">
        <v>626</v>
      </c>
      <c r="B283" s="18">
        <v>44890</v>
      </c>
      <c r="C283" s="18" t="s">
        <v>455</v>
      </c>
      <c r="D283" s="18" t="s">
        <v>22</v>
      </c>
      <c r="E283" s="34" t="s">
        <v>43</v>
      </c>
      <c r="F283" s="18" t="s">
        <v>632</v>
      </c>
      <c r="G283" s="2" t="s">
        <v>633</v>
      </c>
      <c r="H283" s="20" t="s">
        <v>423</v>
      </c>
      <c r="I283" s="35">
        <v>41142</v>
      </c>
      <c r="J283" s="18" t="s">
        <v>626</v>
      </c>
      <c r="K283" s="3"/>
      <c r="L283" s="28">
        <v>44886</v>
      </c>
      <c r="M283" s="3"/>
      <c r="N283" s="36"/>
    </row>
    <row r="284" s="2" customFormat="1" ht="30" spans="1:14">
      <c r="A284" s="18" t="s">
        <v>626</v>
      </c>
      <c r="B284" s="18">
        <v>44890</v>
      </c>
      <c r="C284" s="18" t="s">
        <v>455</v>
      </c>
      <c r="D284" s="18" t="s">
        <v>22</v>
      </c>
      <c r="E284" s="34" t="s">
        <v>43</v>
      </c>
      <c r="F284" s="18" t="s">
        <v>634</v>
      </c>
      <c r="G284" s="2" t="s">
        <v>635</v>
      </c>
      <c r="H284" s="20" t="s">
        <v>423</v>
      </c>
      <c r="I284" s="35">
        <v>41142</v>
      </c>
      <c r="J284" s="18" t="s">
        <v>626</v>
      </c>
      <c r="K284" s="3"/>
      <c r="L284" s="28">
        <v>44886</v>
      </c>
      <c r="M284" s="3"/>
      <c r="N284" s="36"/>
    </row>
    <row r="285" s="2" customFormat="1" ht="30" spans="1:14">
      <c r="A285" s="18" t="s">
        <v>626</v>
      </c>
      <c r="B285" s="18">
        <v>44890</v>
      </c>
      <c r="C285" s="18" t="s">
        <v>636</v>
      </c>
      <c r="D285" s="18" t="s">
        <v>22</v>
      </c>
      <c r="E285" s="34" t="s">
        <v>43</v>
      </c>
      <c r="F285" s="18" t="s">
        <v>637</v>
      </c>
      <c r="G285" s="2" t="s">
        <v>638</v>
      </c>
      <c r="H285" s="20" t="s">
        <v>423</v>
      </c>
      <c r="I285" s="35"/>
      <c r="J285" s="18" t="s">
        <v>626</v>
      </c>
      <c r="K285" s="3"/>
      <c r="L285" s="28">
        <v>44886</v>
      </c>
      <c r="M285" s="3"/>
      <c r="N285" s="36"/>
    </row>
    <row r="286" s="2" customFormat="1" ht="30" spans="1:14">
      <c r="A286" s="18" t="s">
        <v>626</v>
      </c>
      <c r="B286" s="18">
        <v>44890</v>
      </c>
      <c r="C286" s="18" t="s">
        <v>615</v>
      </c>
      <c r="D286" s="18" t="s">
        <v>22</v>
      </c>
      <c r="E286" s="34" t="s">
        <v>43</v>
      </c>
      <c r="F286" s="18" t="s">
        <v>639</v>
      </c>
      <c r="G286" s="2" t="s">
        <v>640</v>
      </c>
      <c r="H286" s="20" t="s">
        <v>423</v>
      </c>
      <c r="I286" s="35"/>
      <c r="J286" s="18" t="s">
        <v>626</v>
      </c>
      <c r="K286" s="3"/>
      <c r="L286" s="28">
        <v>44886</v>
      </c>
      <c r="M286" s="3"/>
      <c r="N286" s="36"/>
    </row>
    <row r="287" s="1" customFormat="1" ht="30" spans="1:14">
      <c r="A287" s="15" t="s">
        <v>626</v>
      </c>
      <c r="B287" s="15">
        <v>44881</v>
      </c>
      <c r="C287" s="15" t="s">
        <v>79</v>
      </c>
      <c r="D287" s="15" t="s">
        <v>15</v>
      </c>
      <c r="E287" s="26" t="s">
        <v>75</v>
      </c>
      <c r="F287" s="7" t="s">
        <v>158</v>
      </c>
      <c r="G287" t="s">
        <v>641</v>
      </c>
      <c r="H287" s="20" t="s">
        <v>423</v>
      </c>
      <c r="I287" s="23">
        <v>41007</v>
      </c>
      <c r="J287" s="15" t="s">
        <v>626</v>
      </c>
      <c r="L287" s="28">
        <v>44886</v>
      </c>
      <c r="N287" s="22"/>
    </row>
    <row r="288" s="1" customFormat="1" ht="30" spans="1:14">
      <c r="A288" s="15" t="s">
        <v>626</v>
      </c>
      <c r="B288" s="15">
        <v>44886</v>
      </c>
      <c r="C288" s="15" t="s">
        <v>485</v>
      </c>
      <c r="D288" s="15" t="s">
        <v>15</v>
      </c>
      <c r="E288" s="26" t="s">
        <v>23</v>
      </c>
      <c r="F288" s="7" t="s">
        <v>642</v>
      </c>
      <c r="G288" t="s">
        <v>643</v>
      </c>
      <c r="H288" s="20" t="s">
        <v>423</v>
      </c>
      <c r="I288" s="23">
        <v>41024</v>
      </c>
      <c r="J288" s="15" t="s">
        <v>626</v>
      </c>
      <c r="L288" s="28">
        <v>44886</v>
      </c>
      <c r="N288" s="22"/>
    </row>
    <row r="289" s="1" customFormat="1" ht="30" spans="1:14">
      <c r="A289" s="15" t="s">
        <v>626</v>
      </c>
      <c r="B289" s="15">
        <v>44886</v>
      </c>
      <c r="C289" s="15" t="s">
        <v>485</v>
      </c>
      <c r="D289" s="15" t="s">
        <v>15</v>
      </c>
      <c r="E289" s="26" t="s">
        <v>23</v>
      </c>
      <c r="F289" s="7" t="s">
        <v>644</v>
      </c>
      <c r="G289" t="s">
        <v>645</v>
      </c>
      <c r="H289" s="20" t="s">
        <v>423</v>
      </c>
      <c r="I289" s="23">
        <v>41078</v>
      </c>
      <c r="J289" s="15" t="s">
        <v>619</v>
      </c>
      <c r="L289" s="28">
        <v>44886</v>
      </c>
      <c r="N289" s="22"/>
    </row>
    <row r="290" s="1" customFormat="1" ht="30" spans="1:14">
      <c r="A290" s="15" t="s">
        <v>626</v>
      </c>
      <c r="B290" s="15">
        <v>44886</v>
      </c>
      <c r="C290" s="15" t="s">
        <v>485</v>
      </c>
      <c r="D290" s="15" t="s">
        <v>15</v>
      </c>
      <c r="E290" s="26" t="s">
        <v>23</v>
      </c>
      <c r="F290" s="7" t="s">
        <v>646</v>
      </c>
      <c r="G290" t="s">
        <v>647</v>
      </c>
      <c r="H290" s="20" t="s">
        <v>423</v>
      </c>
      <c r="I290" s="23">
        <v>41082</v>
      </c>
      <c r="J290" s="15" t="s">
        <v>569</v>
      </c>
      <c r="L290" s="28">
        <v>44886</v>
      </c>
      <c r="N290" s="22"/>
    </row>
    <row r="291" s="1" customFormat="1" ht="30" spans="1:14">
      <c r="A291" s="15" t="s">
        <v>626</v>
      </c>
      <c r="B291" s="15">
        <v>44886</v>
      </c>
      <c r="C291" s="15" t="s">
        <v>485</v>
      </c>
      <c r="D291" s="15" t="s">
        <v>15</v>
      </c>
      <c r="E291" s="26" t="s">
        <v>23</v>
      </c>
      <c r="F291" s="7" t="s">
        <v>648</v>
      </c>
      <c r="G291" t="s">
        <v>649</v>
      </c>
      <c r="H291" s="20" t="s">
        <v>423</v>
      </c>
      <c r="I291" s="23">
        <v>41065</v>
      </c>
      <c r="J291" s="15" t="s">
        <v>572</v>
      </c>
      <c r="L291" s="28">
        <v>44886</v>
      </c>
      <c r="N291" s="22"/>
    </row>
    <row r="292" s="1" customFormat="1" spans="1:14">
      <c r="A292" s="15" t="s">
        <v>626</v>
      </c>
      <c r="B292" s="15" t="s">
        <v>650</v>
      </c>
      <c r="C292" s="15" t="s">
        <v>79</v>
      </c>
      <c r="D292" s="15" t="s">
        <v>35</v>
      </c>
      <c r="E292" s="26" t="s">
        <v>23</v>
      </c>
      <c r="F292" t="s">
        <v>185</v>
      </c>
      <c r="G292" t="s">
        <v>651</v>
      </c>
      <c r="H292" s="20" t="s">
        <v>40</v>
      </c>
      <c r="I292" s="23">
        <v>41070</v>
      </c>
      <c r="J292" s="15" t="s">
        <v>566</v>
      </c>
      <c r="K292" s="3"/>
      <c r="L292" s="28">
        <v>44886</v>
      </c>
      <c r="M292" s="3"/>
      <c r="N292" s="27"/>
    </row>
    <row r="293" s="1" customFormat="1" spans="1:14">
      <c r="A293" s="15" t="s">
        <v>626</v>
      </c>
      <c r="B293" s="15">
        <v>44883</v>
      </c>
      <c r="C293" s="15" t="s">
        <v>246</v>
      </c>
      <c r="D293" s="15" t="s">
        <v>15</v>
      </c>
      <c r="E293" s="26" t="s">
        <v>16</v>
      </c>
      <c r="F293" s="7" t="s">
        <v>652</v>
      </c>
      <c r="G293" t="s">
        <v>653</v>
      </c>
      <c r="H293" s="20" t="s">
        <v>266</v>
      </c>
      <c r="I293" s="23">
        <v>41031</v>
      </c>
      <c r="J293" s="15" t="s">
        <v>550</v>
      </c>
      <c r="L293" s="28">
        <v>44886</v>
      </c>
      <c r="N293" s="22"/>
    </row>
    <row r="294" s="1" customFormat="1" ht="30" spans="1:14">
      <c r="A294" s="15" t="s">
        <v>626</v>
      </c>
      <c r="B294" s="15">
        <v>44879</v>
      </c>
      <c r="C294" s="15" t="s">
        <v>79</v>
      </c>
      <c r="D294" s="15" t="s">
        <v>15</v>
      </c>
      <c r="E294" s="26" t="s">
        <v>16</v>
      </c>
      <c r="F294" s="7" t="s">
        <v>518</v>
      </c>
      <c r="G294" t="s">
        <v>654</v>
      </c>
      <c r="H294" s="20" t="s">
        <v>423</v>
      </c>
      <c r="I294" s="23">
        <v>40959</v>
      </c>
      <c r="J294" s="15" t="s">
        <v>547</v>
      </c>
      <c r="L294" s="28">
        <v>44886</v>
      </c>
      <c r="N294" s="22"/>
    </row>
    <row r="295" s="1" customFormat="1" ht="30" spans="1:14">
      <c r="A295" s="15" t="s">
        <v>626</v>
      </c>
      <c r="B295" s="15">
        <v>44872</v>
      </c>
      <c r="C295" s="15" t="s">
        <v>79</v>
      </c>
      <c r="D295" s="15" t="s">
        <v>15</v>
      </c>
      <c r="E295" s="26" t="s">
        <v>16</v>
      </c>
      <c r="F295" s="7" t="s">
        <v>655</v>
      </c>
      <c r="G295" t="s">
        <v>656</v>
      </c>
      <c r="H295" s="20" t="s">
        <v>423</v>
      </c>
      <c r="I295" s="23">
        <v>40807</v>
      </c>
      <c r="J295" s="15" t="s">
        <v>525</v>
      </c>
      <c r="L295" s="28">
        <v>44886</v>
      </c>
      <c r="N295" s="22"/>
    </row>
    <row r="296" s="1" customFormat="1" ht="30" spans="1:14">
      <c r="A296" s="15" t="s">
        <v>626</v>
      </c>
      <c r="B296" s="15">
        <v>44868</v>
      </c>
      <c r="C296" s="15" t="s">
        <v>404</v>
      </c>
      <c r="D296" s="15" t="s">
        <v>22</v>
      </c>
      <c r="E296" s="26" t="s">
        <v>16</v>
      </c>
      <c r="F296" s="15" t="s">
        <v>657</v>
      </c>
      <c r="G296" t="s">
        <v>658</v>
      </c>
      <c r="H296" s="20" t="s">
        <v>423</v>
      </c>
      <c r="I296" s="23">
        <v>40751</v>
      </c>
      <c r="J296" s="15" t="s">
        <v>515</v>
      </c>
      <c r="K296" s="3"/>
      <c r="L296" s="28">
        <v>44886</v>
      </c>
      <c r="M296" s="3"/>
      <c r="N296" s="27"/>
    </row>
    <row r="297" s="1" customFormat="1" spans="1:14">
      <c r="A297" s="15" t="s">
        <v>626</v>
      </c>
      <c r="B297" s="15" t="s">
        <v>659</v>
      </c>
      <c r="C297" s="15" t="s">
        <v>605</v>
      </c>
      <c r="D297" s="15" t="s">
        <v>22</v>
      </c>
      <c r="E297" s="26" t="s">
        <v>23</v>
      </c>
      <c r="F297" s="15" t="s">
        <v>660</v>
      </c>
      <c r="G297" t="s">
        <v>661</v>
      </c>
      <c r="H297" s="20" t="s">
        <v>266</v>
      </c>
      <c r="I297" s="23">
        <v>40965</v>
      </c>
      <c r="J297" s="15" t="s">
        <v>501</v>
      </c>
      <c r="K297" s="3"/>
      <c r="L297" s="28">
        <v>44886</v>
      </c>
      <c r="M297" s="3"/>
      <c r="N297" s="27"/>
    </row>
    <row r="298" s="1" customFormat="1" spans="1:14">
      <c r="A298" s="15" t="s">
        <v>626</v>
      </c>
      <c r="B298" s="15" t="s">
        <v>659</v>
      </c>
      <c r="C298" s="15" t="s">
        <v>63</v>
      </c>
      <c r="D298" s="15" t="s">
        <v>15</v>
      </c>
      <c r="E298" s="26" t="s">
        <v>23</v>
      </c>
      <c r="F298" t="s">
        <v>662</v>
      </c>
      <c r="G298" t="s">
        <v>663</v>
      </c>
      <c r="H298" s="20" t="s">
        <v>266</v>
      </c>
      <c r="I298" s="23">
        <v>40941</v>
      </c>
      <c r="J298" s="15" t="s">
        <v>498</v>
      </c>
      <c r="L298" s="28">
        <v>44886</v>
      </c>
      <c r="N298" s="22"/>
    </row>
    <row r="299" s="1" customFormat="1" spans="1:14">
      <c r="A299" s="15" t="s">
        <v>626</v>
      </c>
      <c r="B299" s="15" t="s">
        <v>659</v>
      </c>
      <c r="C299" s="15" t="s">
        <v>636</v>
      </c>
      <c r="D299" s="15" t="s">
        <v>15</v>
      </c>
      <c r="E299" s="26" t="s">
        <v>23</v>
      </c>
      <c r="F299" t="s">
        <v>664</v>
      </c>
      <c r="G299"/>
      <c r="H299" s="20" t="s">
        <v>266</v>
      </c>
      <c r="I299" s="23">
        <v>40941</v>
      </c>
      <c r="J299" s="15" t="s">
        <v>482</v>
      </c>
      <c r="L299" s="28">
        <v>44886</v>
      </c>
      <c r="N299" s="22"/>
    </row>
    <row r="300" s="1" customFormat="1" spans="1:14">
      <c r="A300" s="15" t="s">
        <v>665</v>
      </c>
      <c r="B300" s="15">
        <v>44875</v>
      </c>
      <c r="C300" s="15" t="s">
        <v>79</v>
      </c>
      <c r="D300" s="15" t="s">
        <v>35</v>
      </c>
      <c r="E300" s="26" t="s">
        <v>157</v>
      </c>
      <c r="F300" t="s">
        <v>91</v>
      </c>
      <c r="G300" t="s">
        <v>666</v>
      </c>
      <c r="H300" s="20" t="s">
        <v>72</v>
      </c>
      <c r="I300" s="23">
        <v>40908</v>
      </c>
      <c r="J300" s="15" t="s">
        <v>665</v>
      </c>
      <c r="K300" s="3"/>
      <c r="L300" s="24">
        <v>44876</v>
      </c>
      <c r="M300" s="3"/>
      <c r="N300" s="27"/>
    </row>
    <row r="301" s="1" customFormat="1" spans="1:14">
      <c r="A301" s="15" t="s">
        <v>665</v>
      </c>
      <c r="B301" s="15">
        <v>44875</v>
      </c>
      <c r="C301" s="15" t="s">
        <v>79</v>
      </c>
      <c r="D301" s="15" t="s">
        <v>35</v>
      </c>
      <c r="E301" s="26" t="s">
        <v>75</v>
      </c>
      <c r="F301" t="s">
        <v>185</v>
      </c>
      <c r="G301" t="s">
        <v>667</v>
      </c>
      <c r="H301" s="20" t="s">
        <v>72</v>
      </c>
      <c r="I301" s="23">
        <v>40908</v>
      </c>
      <c r="J301" s="15" t="s">
        <v>665</v>
      </c>
      <c r="K301" s="3"/>
      <c r="L301" s="24">
        <v>44876</v>
      </c>
      <c r="M301" s="3"/>
      <c r="N301" s="27"/>
    </row>
    <row r="302" s="1" customFormat="1" spans="1:14">
      <c r="A302" s="15" t="s">
        <v>665</v>
      </c>
      <c r="B302" s="15">
        <v>44875</v>
      </c>
      <c r="C302" s="15" t="s">
        <v>79</v>
      </c>
      <c r="D302" s="15" t="s">
        <v>35</v>
      </c>
      <c r="E302" s="26" t="s">
        <v>75</v>
      </c>
      <c r="F302" t="s">
        <v>185</v>
      </c>
      <c r="G302" t="s">
        <v>667</v>
      </c>
      <c r="H302" s="20" t="s">
        <v>72</v>
      </c>
      <c r="I302" s="23">
        <v>40908</v>
      </c>
      <c r="J302" s="15" t="s">
        <v>665</v>
      </c>
      <c r="K302" s="3"/>
      <c r="L302" s="24">
        <v>44876</v>
      </c>
      <c r="M302" s="3"/>
      <c r="N302" s="27"/>
    </row>
    <row r="303" s="1" customFormat="1" spans="1:14">
      <c r="A303" s="15" t="s">
        <v>665</v>
      </c>
      <c r="B303" s="15">
        <v>44875</v>
      </c>
      <c r="C303" s="15" t="s">
        <v>79</v>
      </c>
      <c r="D303" s="15" t="s">
        <v>35</v>
      </c>
      <c r="E303" s="26" t="s">
        <v>75</v>
      </c>
      <c r="F303" t="s">
        <v>668</v>
      </c>
      <c r="G303" t="s">
        <v>669</v>
      </c>
      <c r="H303" s="20" t="s">
        <v>72</v>
      </c>
      <c r="I303" s="23">
        <v>40900</v>
      </c>
      <c r="J303" s="15" t="s">
        <v>665</v>
      </c>
      <c r="K303" s="3"/>
      <c r="L303" s="24">
        <v>44876</v>
      </c>
      <c r="M303" s="3"/>
      <c r="N303" s="27"/>
    </row>
    <row r="304" s="1" customFormat="1" ht="30" spans="1:14">
      <c r="A304" s="15" t="s">
        <v>665</v>
      </c>
      <c r="B304" s="15">
        <v>44875</v>
      </c>
      <c r="C304" s="15" t="s">
        <v>103</v>
      </c>
      <c r="D304" s="15" t="s">
        <v>35</v>
      </c>
      <c r="E304" s="26" t="s">
        <v>75</v>
      </c>
      <c r="F304" t="s">
        <v>254</v>
      </c>
      <c r="G304" t="s">
        <v>670</v>
      </c>
      <c r="H304" s="20" t="s">
        <v>72</v>
      </c>
      <c r="I304" s="23">
        <v>40891</v>
      </c>
      <c r="J304" s="15" t="s">
        <v>665</v>
      </c>
      <c r="K304" s="3"/>
      <c r="L304" s="24">
        <v>44876</v>
      </c>
      <c r="M304" s="3"/>
      <c r="N304" s="27"/>
    </row>
    <row r="305" s="1" customFormat="1" spans="1:14">
      <c r="A305" s="15" t="s">
        <v>665</v>
      </c>
      <c r="B305" s="15">
        <v>44869</v>
      </c>
      <c r="C305" s="15" t="s">
        <v>257</v>
      </c>
      <c r="D305" s="15" t="s">
        <v>15</v>
      </c>
      <c r="E305" s="26" t="s">
        <v>157</v>
      </c>
      <c r="F305" t="s">
        <v>249</v>
      </c>
      <c r="G305" t="s">
        <v>671</v>
      </c>
      <c r="H305" s="20" t="s">
        <v>72</v>
      </c>
      <c r="I305" s="23">
        <v>40758</v>
      </c>
      <c r="J305" s="15" t="s">
        <v>665</v>
      </c>
      <c r="K305" s="3"/>
      <c r="L305" s="24">
        <v>44876</v>
      </c>
      <c r="M305" s="3"/>
      <c r="N305" s="27"/>
    </row>
    <row r="306" s="1" customFormat="1" spans="1:14">
      <c r="A306" s="15" t="s">
        <v>665</v>
      </c>
      <c r="B306" s="15">
        <v>44869</v>
      </c>
      <c r="C306" s="15" t="s">
        <v>257</v>
      </c>
      <c r="D306" s="15" t="s">
        <v>15</v>
      </c>
      <c r="E306" s="26" t="s">
        <v>75</v>
      </c>
      <c r="F306" t="s">
        <v>249</v>
      </c>
      <c r="G306" t="s">
        <v>672</v>
      </c>
      <c r="H306" s="20" t="s">
        <v>72</v>
      </c>
      <c r="I306" s="23">
        <v>40758</v>
      </c>
      <c r="J306" s="15" t="s">
        <v>665</v>
      </c>
      <c r="K306" s="3"/>
      <c r="L306" s="24">
        <v>44876</v>
      </c>
      <c r="M306" s="3"/>
      <c r="N306" s="27"/>
    </row>
    <row r="307" s="1" customFormat="1" spans="1:14">
      <c r="A307" s="15" t="s">
        <v>665</v>
      </c>
      <c r="B307" s="15">
        <v>44876</v>
      </c>
      <c r="C307" s="15" t="s">
        <v>404</v>
      </c>
      <c r="D307" s="15" t="s">
        <v>22</v>
      </c>
      <c r="E307" s="26" t="s">
        <v>23</v>
      </c>
      <c r="F307" s="15" t="s">
        <v>673</v>
      </c>
      <c r="G307" t="s">
        <v>674</v>
      </c>
      <c r="H307" s="20" t="s">
        <v>266</v>
      </c>
      <c r="I307" s="23">
        <v>40919</v>
      </c>
      <c r="J307" s="15" t="s">
        <v>665</v>
      </c>
      <c r="K307" s="3"/>
      <c r="L307" s="24">
        <v>44876</v>
      </c>
      <c r="M307" s="3"/>
      <c r="N307" s="27"/>
    </row>
    <row r="308" s="1" customFormat="1" spans="1:14">
      <c r="A308" s="15" t="s">
        <v>665</v>
      </c>
      <c r="B308" s="15">
        <v>44876</v>
      </c>
      <c r="C308" s="15" t="s">
        <v>79</v>
      </c>
      <c r="D308" s="15" t="s">
        <v>22</v>
      </c>
      <c r="E308" s="26" t="s">
        <v>16</v>
      </c>
      <c r="F308" s="15" t="s">
        <v>512</v>
      </c>
      <c r="G308" t="s">
        <v>675</v>
      </c>
      <c r="H308" s="20" t="s">
        <v>266</v>
      </c>
      <c r="I308" s="23">
        <v>40595</v>
      </c>
      <c r="J308" s="15" t="s">
        <v>665</v>
      </c>
      <c r="K308" s="3"/>
      <c r="L308" s="24">
        <v>44876</v>
      </c>
      <c r="M308" s="3"/>
      <c r="N308" s="27"/>
    </row>
    <row r="309" s="1" customFormat="1" spans="1:14">
      <c r="A309" s="15" t="s">
        <v>676</v>
      </c>
      <c r="B309" s="15">
        <v>44869</v>
      </c>
      <c r="C309" s="15" t="s">
        <v>173</v>
      </c>
      <c r="D309" s="15" t="s">
        <v>35</v>
      </c>
      <c r="E309" s="26" t="s">
        <v>157</v>
      </c>
      <c r="F309" t="s">
        <v>227</v>
      </c>
      <c r="G309" t="s">
        <v>677</v>
      </c>
      <c r="H309" s="20" t="s">
        <v>72</v>
      </c>
      <c r="I309" s="23">
        <v>40770</v>
      </c>
      <c r="J309" s="15" t="s">
        <v>676</v>
      </c>
      <c r="K309" s="3"/>
      <c r="L309" s="24">
        <v>44869</v>
      </c>
      <c r="M309" s="3"/>
      <c r="N309" s="27"/>
    </row>
    <row r="310" s="1" customFormat="1" spans="1:14">
      <c r="A310" s="15" t="s">
        <v>676</v>
      </c>
      <c r="B310" s="15">
        <v>44869</v>
      </c>
      <c r="C310" s="15" t="s">
        <v>83</v>
      </c>
      <c r="D310" s="15" t="s">
        <v>35</v>
      </c>
      <c r="E310" s="26" t="s">
        <v>345</v>
      </c>
      <c r="F310" t="s">
        <v>182</v>
      </c>
      <c r="G310" t="s">
        <v>678</v>
      </c>
      <c r="H310" s="20" t="s">
        <v>72</v>
      </c>
      <c r="I310" s="23">
        <v>40770</v>
      </c>
      <c r="J310" s="15" t="s">
        <v>676</v>
      </c>
      <c r="K310" s="3"/>
      <c r="L310" s="24">
        <v>44869</v>
      </c>
      <c r="M310" s="3"/>
      <c r="N310" s="27"/>
    </row>
    <row r="311" s="1" customFormat="1" spans="1:14">
      <c r="A311" s="15" t="s">
        <v>676</v>
      </c>
      <c r="B311" s="15">
        <v>44869</v>
      </c>
      <c r="C311" s="15" t="s">
        <v>83</v>
      </c>
      <c r="D311" s="15" t="s">
        <v>35</v>
      </c>
      <c r="E311" s="26" t="s">
        <v>75</v>
      </c>
      <c r="F311" t="s">
        <v>63</v>
      </c>
      <c r="G311" t="s">
        <v>679</v>
      </c>
      <c r="H311" s="20" t="s">
        <v>72</v>
      </c>
      <c r="I311" s="23">
        <v>40770</v>
      </c>
      <c r="J311" s="15" t="s">
        <v>676</v>
      </c>
      <c r="K311" s="3"/>
      <c r="L311" s="24">
        <v>44869</v>
      </c>
      <c r="M311" s="3"/>
      <c r="N311" s="27"/>
    </row>
    <row r="312" s="1" customFormat="1" spans="1:14">
      <c r="A312" s="15" t="s">
        <v>680</v>
      </c>
      <c r="B312" s="15">
        <v>44861</v>
      </c>
      <c r="C312" s="15" t="s">
        <v>83</v>
      </c>
      <c r="D312" s="15" t="s">
        <v>35</v>
      </c>
      <c r="E312" s="26" t="s">
        <v>157</v>
      </c>
      <c r="F312" t="s">
        <v>66</v>
      </c>
      <c r="G312" t="s">
        <v>681</v>
      </c>
      <c r="H312" s="20" t="s">
        <v>72</v>
      </c>
      <c r="I312" s="23">
        <v>40464</v>
      </c>
      <c r="J312" s="15" t="s">
        <v>680</v>
      </c>
      <c r="K312" s="3"/>
      <c r="L312" s="24">
        <v>44861</v>
      </c>
      <c r="M312" s="3"/>
      <c r="N312" s="27"/>
    </row>
    <row r="313" s="1" customFormat="1" spans="1:14">
      <c r="A313" s="15" t="s">
        <v>682</v>
      </c>
      <c r="B313" s="15">
        <v>44845</v>
      </c>
      <c r="C313" s="15" t="s">
        <v>683</v>
      </c>
      <c r="D313" s="15" t="s">
        <v>22</v>
      </c>
      <c r="E313" s="26" t="s">
        <v>75</v>
      </c>
      <c r="F313" t="s">
        <v>684</v>
      </c>
      <c r="G313" t="s">
        <v>685</v>
      </c>
      <c r="H313" s="20" t="s">
        <v>266</v>
      </c>
      <c r="I313" s="23">
        <v>40200</v>
      </c>
      <c r="J313" s="15" t="s">
        <v>686</v>
      </c>
      <c r="K313" s="3"/>
      <c r="L313" s="24">
        <v>44845</v>
      </c>
      <c r="M313" s="3"/>
      <c r="N313" s="27"/>
    </row>
    <row r="314" s="1" customFormat="1" spans="1:14">
      <c r="A314" s="15" t="s">
        <v>687</v>
      </c>
      <c r="B314" s="15">
        <v>44851</v>
      </c>
      <c r="C314" s="15" t="s">
        <v>688</v>
      </c>
      <c r="D314" s="15" t="s">
        <v>15</v>
      </c>
      <c r="E314" s="26" t="s">
        <v>157</v>
      </c>
      <c r="F314" t="s">
        <v>689</v>
      </c>
      <c r="G314" t="s">
        <v>690</v>
      </c>
      <c r="H314" s="20" t="s">
        <v>72</v>
      </c>
      <c r="I314" s="23">
        <v>40400</v>
      </c>
      <c r="J314" s="15" t="s">
        <v>687</v>
      </c>
      <c r="K314" s="3"/>
      <c r="L314" s="24">
        <v>44851</v>
      </c>
      <c r="M314" s="3"/>
      <c r="N314" s="27"/>
    </row>
    <row r="315" s="1" customFormat="1" spans="1:14">
      <c r="A315" s="15" t="s">
        <v>687</v>
      </c>
      <c r="B315" s="15">
        <v>44851</v>
      </c>
      <c r="C315" s="15" t="s">
        <v>83</v>
      </c>
      <c r="D315" s="15" t="s">
        <v>35</v>
      </c>
      <c r="E315" s="26" t="s">
        <v>43</v>
      </c>
      <c r="F315" t="s">
        <v>66</v>
      </c>
      <c r="G315" t="s">
        <v>691</v>
      </c>
      <c r="H315" s="20" t="s">
        <v>72</v>
      </c>
      <c r="I315" s="23">
        <v>40464</v>
      </c>
      <c r="J315" s="15" t="s">
        <v>687</v>
      </c>
      <c r="K315" s="3"/>
      <c r="L315" s="24">
        <v>44851</v>
      </c>
      <c r="M315" s="3"/>
      <c r="N315" s="27"/>
    </row>
    <row r="316" s="1" customFormat="1" spans="1:14">
      <c r="A316" s="15" t="s">
        <v>687</v>
      </c>
      <c r="B316" s="15">
        <v>44851</v>
      </c>
      <c r="C316" s="15" t="s">
        <v>83</v>
      </c>
      <c r="D316" s="15" t="s">
        <v>35</v>
      </c>
      <c r="E316" s="26" t="s">
        <v>43</v>
      </c>
      <c r="F316" t="s">
        <v>620</v>
      </c>
      <c r="G316" t="s">
        <v>692</v>
      </c>
      <c r="H316" s="20" t="s">
        <v>72</v>
      </c>
      <c r="I316" s="23">
        <v>40503</v>
      </c>
      <c r="J316" s="15" t="s">
        <v>687</v>
      </c>
      <c r="K316" s="3"/>
      <c r="L316" s="24">
        <v>44851</v>
      </c>
      <c r="M316" s="3"/>
      <c r="N316" s="27"/>
    </row>
    <row r="317" s="1" customFormat="1" spans="1:14">
      <c r="A317" s="15" t="s">
        <v>687</v>
      </c>
      <c r="B317" s="15">
        <v>44851</v>
      </c>
      <c r="C317" s="15" t="s">
        <v>28</v>
      </c>
      <c r="D317" s="15" t="s">
        <v>35</v>
      </c>
      <c r="E317" s="26" t="s">
        <v>43</v>
      </c>
      <c r="F317" t="s">
        <v>689</v>
      </c>
      <c r="G317" t="s">
        <v>693</v>
      </c>
      <c r="H317" s="20" t="s">
        <v>72</v>
      </c>
      <c r="I317" s="23">
        <v>40503</v>
      </c>
      <c r="J317" s="15" t="s">
        <v>687</v>
      </c>
      <c r="K317" s="3"/>
      <c r="L317" s="24">
        <v>44851</v>
      </c>
      <c r="M317" s="3"/>
      <c r="N317" s="27"/>
    </row>
    <row r="318" s="1" customFormat="1" spans="1:14">
      <c r="A318" s="15" t="s">
        <v>687</v>
      </c>
      <c r="B318" s="15">
        <v>44851</v>
      </c>
      <c r="C318" s="15" t="s">
        <v>143</v>
      </c>
      <c r="D318" s="15" t="s">
        <v>35</v>
      </c>
      <c r="E318" s="26" t="s">
        <v>75</v>
      </c>
      <c r="F318" t="s">
        <v>694</v>
      </c>
      <c r="G318" t="s">
        <v>695</v>
      </c>
      <c r="H318" s="20" t="s">
        <v>72</v>
      </c>
      <c r="I318" s="23">
        <v>40508</v>
      </c>
      <c r="J318" s="15" t="s">
        <v>687</v>
      </c>
      <c r="K318" s="3"/>
      <c r="L318" s="24">
        <v>44851</v>
      </c>
      <c r="M318" s="3"/>
      <c r="N318" s="27"/>
    </row>
    <row r="319" s="1" customFormat="1" spans="1:14">
      <c r="A319" s="15" t="s">
        <v>687</v>
      </c>
      <c r="B319" s="15">
        <v>44848</v>
      </c>
      <c r="C319" s="15" t="s">
        <v>173</v>
      </c>
      <c r="D319" s="15" t="s">
        <v>35</v>
      </c>
      <c r="E319" s="26" t="s">
        <v>75</v>
      </c>
      <c r="F319" t="s">
        <v>696</v>
      </c>
      <c r="G319" t="s">
        <v>697</v>
      </c>
      <c r="H319" s="20" t="s">
        <v>698</v>
      </c>
      <c r="I319" s="23">
        <v>40495</v>
      </c>
      <c r="J319" s="15" t="s">
        <v>687</v>
      </c>
      <c r="K319" s="3"/>
      <c r="L319" s="24">
        <v>44851</v>
      </c>
      <c r="M319" s="3"/>
      <c r="N319" s="27"/>
    </row>
    <row r="320" s="1" customFormat="1" spans="1:14">
      <c r="A320" s="15" t="s">
        <v>687</v>
      </c>
      <c r="B320" s="15">
        <v>44837</v>
      </c>
      <c r="C320" s="15" t="s">
        <v>50</v>
      </c>
      <c r="D320" s="15" t="s">
        <v>35</v>
      </c>
      <c r="E320" s="26" t="s">
        <v>75</v>
      </c>
      <c r="F320" t="s">
        <v>373</v>
      </c>
      <c r="G320" t="s">
        <v>699</v>
      </c>
      <c r="H320" s="20" t="s">
        <v>72</v>
      </c>
      <c r="I320" s="23">
        <v>40395</v>
      </c>
      <c r="J320" s="15" t="s">
        <v>687</v>
      </c>
      <c r="K320" s="3"/>
      <c r="L320" s="24">
        <v>44851</v>
      </c>
      <c r="M320" s="3"/>
      <c r="N320" s="27"/>
    </row>
    <row r="321" s="1" customFormat="1" spans="1:14">
      <c r="A321" s="15" t="s">
        <v>687</v>
      </c>
      <c r="B321" s="15">
        <v>44844</v>
      </c>
      <c r="C321" s="15" t="s">
        <v>34</v>
      </c>
      <c r="D321" s="15" t="s">
        <v>35</v>
      </c>
      <c r="E321" s="26" t="s">
        <v>16</v>
      </c>
      <c r="F321" s="15" t="s">
        <v>700</v>
      </c>
      <c r="G321" s="7" t="s">
        <v>701</v>
      </c>
      <c r="H321" s="20" t="s">
        <v>72</v>
      </c>
      <c r="I321" s="23">
        <v>40436</v>
      </c>
      <c r="J321" s="15" t="s">
        <v>687</v>
      </c>
      <c r="K321" s="3"/>
      <c r="L321" s="24">
        <v>44851</v>
      </c>
      <c r="M321" s="3"/>
      <c r="N321" s="27"/>
    </row>
    <row r="322" s="1" customFormat="1" spans="1:14">
      <c r="A322" s="15" t="s">
        <v>686</v>
      </c>
      <c r="B322" s="15">
        <v>44845</v>
      </c>
      <c r="C322" s="15" t="s">
        <v>50</v>
      </c>
      <c r="D322" s="15" t="s">
        <v>22</v>
      </c>
      <c r="E322" s="26" t="s">
        <v>345</v>
      </c>
      <c r="F322" t="s">
        <v>425</v>
      </c>
      <c r="G322" t="s">
        <v>702</v>
      </c>
      <c r="H322" s="20" t="s">
        <v>266</v>
      </c>
      <c r="I322" s="23">
        <v>40200</v>
      </c>
      <c r="J322" s="15" t="s">
        <v>686</v>
      </c>
      <c r="K322" s="3"/>
      <c r="L322" s="24">
        <v>44845</v>
      </c>
      <c r="M322" s="3"/>
      <c r="N322" s="27"/>
    </row>
    <row r="323" s="1" customFormat="1" spans="1:14">
      <c r="A323" s="15" t="s">
        <v>686</v>
      </c>
      <c r="B323" s="15">
        <v>44845</v>
      </c>
      <c r="C323" s="15" t="s">
        <v>143</v>
      </c>
      <c r="D323" s="15" t="s">
        <v>35</v>
      </c>
      <c r="E323" s="26" t="s">
        <v>345</v>
      </c>
      <c r="F323" t="s">
        <v>703</v>
      </c>
      <c r="G323" t="s">
        <v>704</v>
      </c>
      <c r="H323" s="20" t="s">
        <v>139</v>
      </c>
      <c r="I323" s="23">
        <v>40144</v>
      </c>
      <c r="J323" s="15" t="s">
        <v>686</v>
      </c>
      <c r="K323" s="3"/>
      <c r="L323" s="24">
        <v>44845</v>
      </c>
      <c r="M323" s="3"/>
      <c r="N323" s="27"/>
    </row>
    <row r="324" s="1" customFormat="1" spans="1:14">
      <c r="A324" s="15" t="s">
        <v>686</v>
      </c>
      <c r="B324" s="15">
        <v>44845</v>
      </c>
      <c r="C324" s="15" t="s">
        <v>173</v>
      </c>
      <c r="D324" s="15" t="s">
        <v>35</v>
      </c>
      <c r="E324" s="26" t="s">
        <v>75</v>
      </c>
      <c r="F324" t="s">
        <v>705</v>
      </c>
      <c r="G324" t="s">
        <v>706</v>
      </c>
      <c r="H324" s="20" t="s">
        <v>139</v>
      </c>
      <c r="I324" s="23">
        <v>40144</v>
      </c>
      <c r="J324" s="15" t="s">
        <v>686</v>
      </c>
      <c r="K324" s="3"/>
      <c r="L324" s="24">
        <v>44845</v>
      </c>
      <c r="M324" s="3"/>
      <c r="N324" s="27"/>
    </row>
    <row r="325" s="1" customFormat="1" spans="1:14">
      <c r="A325" s="15" t="s">
        <v>707</v>
      </c>
      <c r="B325" s="15">
        <v>44834</v>
      </c>
      <c r="C325" s="15" t="s">
        <v>34</v>
      </c>
      <c r="D325" s="15" t="s">
        <v>22</v>
      </c>
      <c r="E325" s="26" t="s">
        <v>75</v>
      </c>
      <c r="F325" t="s">
        <v>708</v>
      </c>
      <c r="G325" t="s">
        <v>709</v>
      </c>
      <c r="H325" s="20" t="s">
        <v>266</v>
      </c>
      <c r="I325" s="23">
        <v>40200</v>
      </c>
      <c r="J325" s="15" t="s">
        <v>710</v>
      </c>
      <c r="K325" s="3"/>
      <c r="L325" s="24">
        <v>44834</v>
      </c>
      <c r="M325" s="3"/>
      <c r="N325" s="27"/>
    </row>
    <row r="326" s="1" customFormat="1" spans="1:14">
      <c r="A326" s="15" t="s">
        <v>707</v>
      </c>
      <c r="B326" s="15">
        <v>44834</v>
      </c>
      <c r="C326" s="15" t="s">
        <v>50</v>
      </c>
      <c r="D326" s="15" t="s">
        <v>22</v>
      </c>
      <c r="E326" s="26" t="s">
        <v>75</v>
      </c>
      <c r="F326" t="s">
        <v>373</v>
      </c>
      <c r="G326" t="s">
        <v>709</v>
      </c>
      <c r="H326" s="20" t="s">
        <v>266</v>
      </c>
      <c r="I326" s="23">
        <v>40200</v>
      </c>
      <c r="J326" s="15" t="s">
        <v>710</v>
      </c>
      <c r="K326" s="3"/>
      <c r="L326" s="24">
        <v>44834</v>
      </c>
      <c r="M326" s="3"/>
      <c r="N326" s="27"/>
    </row>
    <row r="327" s="1" customFormat="1" spans="1:14">
      <c r="A327" s="15" t="s">
        <v>707</v>
      </c>
      <c r="B327" s="15">
        <v>44834</v>
      </c>
      <c r="C327" s="15" t="s">
        <v>688</v>
      </c>
      <c r="D327" s="15" t="s">
        <v>15</v>
      </c>
      <c r="E327" s="26" t="s">
        <v>75</v>
      </c>
      <c r="F327" t="s">
        <v>711</v>
      </c>
      <c r="G327" t="s">
        <v>712</v>
      </c>
      <c r="H327" s="20" t="s">
        <v>72</v>
      </c>
      <c r="I327" s="23">
        <v>40187</v>
      </c>
      <c r="J327" s="15" t="s">
        <v>713</v>
      </c>
      <c r="K327" s="3"/>
      <c r="L327" s="24">
        <v>44830</v>
      </c>
      <c r="M327" s="3"/>
      <c r="N327" s="27"/>
    </row>
    <row r="328" s="1" customFormat="1" spans="1:14">
      <c r="A328" s="15" t="s">
        <v>713</v>
      </c>
      <c r="B328" s="15">
        <v>44824</v>
      </c>
      <c r="C328" s="15" t="s">
        <v>688</v>
      </c>
      <c r="D328" s="15" t="s">
        <v>15</v>
      </c>
      <c r="E328" s="26" t="s">
        <v>75</v>
      </c>
      <c r="F328" t="s">
        <v>711</v>
      </c>
      <c r="G328" t="s">
        <v>712</v>
      </c>
      <c r="H328" s="20" t="s">
        <v>72</v>
      </c>
      <c r="I328" s="23">
        <v>40187</v>
      </c>
      <c r="J328" s="15" t="s">
        <v>713</v>
      </c>
      <c r="K328" s="3"/>
      <c r="L328" s="24">
        <v>44830</v>
      </c>
      <c r="M328" s="3"/>
      <c r="N328" s="27"/>
    </row>
    <row r="329" s="1" customFormat="1" spans="1:14">
      <c r="A329" s="15" t="s">
        <v>713</v>
      </c>
      <c r="B329" s="15">
        <v>44818</v>
      </c>
      <c r="C329" s="15" t="s">
        <v>34</v>
      </c>
      <c r="D329" s="15" t="s">
        <v>35</v>
      </c>
      <c r="E329" s="26" t="s">
        <v>157</v>
      </c>
      <c r="F329" t="s">
        <v>714</v>
      </c>
      <c r="G329" t="s">
        <v>715</v>
      </c>
      <c r="H329" s="20" t="s">
        <v>139</v>
      </c>
      <c r="I329" s="23">
        <v>40144</v>
      </c>
      <c r="J329" s="15" t="s">
        <v>713</v>
      </c>
      <c r="K329" s="3"/>
      <c r="L329" s="24">
        <v>44830</v>
      </c>
      <c r="M329" s="3"/>
      <c r="N329" s="27"/>
    </row>
    <row r="330" s="1" customFormat="1" spans="1:14">
      <c r="A330" s="15" t="s">
        <v>713</v>
      </c>
      <c r="B330" s="15">
        <v>44818</v>
      </c>
      <c r="C330" s="15" t="s">
        <v>485</v>
      </c>
      <c r="D330" s="15" t="s">
        <v>35</v>
      </c>
      <c r="E330" s="26" t="s">
        <v>75</v>
      </c>
      <c r="F330" t="s">
        <v>66</v>
      </c>
      <c r="G330" t="s">
        <v>716</v>
      </c>
      <c r="H330" s="20" t="s">
        <v>139</v>
      </c>
      <c r="I330" s="23">
        <v>40144</v>
      </c>
      <c r="J330" s="15" t="s">
        <v>713</v>
      </c>
      <c r="K330" s="3"/>
      <c r="L330" s="24">
        <v>44830</v>
      </c>
      <c r="M330" s="3"/>
      <c r="N330" s="27"/>
    </row>
    <row r="331" s="1" customFormat="1" spans="1:14">
      <c r="A331" s="15" t="s">
        <v>713</v>
      </c>
      <c r="B331" s="15">
        <v>44830</v>
      </c>
      <c r="C331" s="15" t="s">
        <v>79</v>
      </c>
      <c r="D331" s="15" t="s">
        <v>15</v>
      </c>
      <c r="E331" s="26" t="s">
        <v>717</v>
      </c>
      <c r="F331" s="15" t="s">
        <v>718</v>
      </c>
      <c r="G331" t="s">
        <v>719</v>
      </c>
      <c r="H331" s="20" t="s">
        <v>26</v>
      </c>
      <c r="I331" s="23">
        <v>40289</v>
      </c>
      <c r="J331" s="15" t="s">
        <v>713</v>
      </c>
      <c r="K331" s="3"/>
      <c r="L331" s="24">
        <v>44830</v>
      </c>
      <c r="M331" s="3"/>
      <c r="N331" s="27"/>
    </row>
    <row r="332" s="1" customFormat="1" spans="1:14">
      <c r="A332" s="15" t="s">
        <v>710</v>
      </c>
      <c r="B332" s="15">
        <v>44826</v>
      </c>
      <c r="C332" s="15" t="s">
        <v>246</v>
      </c>
      <c r="D332" s="15" t="s">
        <v>22</v>
      </c>
      <c r="E332" s="26" t="s">
        <v>717</v>
      </c>
      <c r="F332" t="s">
        <v>615</v>
      </c>
      <c r="G332" t="s">
        <v>720</v>
      </c>
      <c r="H332" s="20" t="s">
        <v>266</v>
      </c>
      <c r="I332" s="23"/>
      <c r="J332" s="15" t="s">
        <v>710</v>
      </c>
      <c r="K332" s="3"/>
      <c r="L332" s="24">
        <v>44826</v>
      </c>
      <c r="M332" s="3"/>
      <c r="N332" s="27"/>
    </row>
    <row r="333" s="1" customFormat="1" spans="1:14">
      <c r="A333" s="15" t="s">
        <v>721</v>
      </c>
      <c r="B333" s="15">
        <v>44791</v>
      </c>
      <c r="C333" s="15" t="s">
        <v>79</v>
      </c>
      <c r="D333" s="15" t="s">
        <v>15</v>
      </c>
      <c r="E333" s="26" t="s">
        <v>717</v>
      </c>
      <c r="F333" s="15" t="s">
        <v>189</v>
      </c>
      <c r="G333" t="s">
        <v>722</v>
      </c>
      <c r="H333" s="20" t="s">
        <v>32</v>
      </c>
      <c r="I333" s="23">
        <v>39817</v>
      </c>
      <c r="J333" s="15" t="s">
        <v>721</v>
      </c>
      <c r="K333" s="3"/>
      <c r="L333" s="24">
        <v>44813</v>
      </c>
      <c r="M333" s="3"/>
      <c r="N333" s="27"/>
    </row>
    <row r="334" s="1" customFormat="1" spans="1:14">
      <c r="A334" s="15" t="s">
        <v>721</v>
      </c>
      <c r="B334" s="15">
        <v>44813</v>
      </c>
      <c r="C334" s="15" t="s">
        <v>605</v>
      </c>
      <c r="D334" s="15" t="s">
        <v>35</v>
      </c>
      <c r="E334" s="26" t="s">
        <v>717</v>
      </c>
      <c r="F334" t="s">
        <v>378</v>
      </c>
      <c r="G334" t="s">
        <v>723</v>
      </c>
      <c r="H334" s="20" t="s">
        <v>72</v>
      </c>
      <c r="I334" s="23">
        <v>40099</v>
      </c>
      <c r="J334" s="15" t="s">
        <v>721</v>
      </c>
      <c r="K334" s="3"/>
      <c r="L334" s="24">
        <v>44813</v>
      </c>
      <c r="M334" s="3"/>
      <c r="N334" s="27"/>
    </row>
    <row r="335" s="1" customFormat="1" spans="1:14">
      <c r="A335" s="15" t="s">
        <v>721</v>
      </c>
      <c r="B335" s="15">
        <v>44813</v>
      </c>
      <c r="C335" s="15" t="s">
        <v>257</v>
      </c>
      <c r="D335" s="15" t="s">
        <v>35</v>
      </c>
      <c r="E335" s="26" t="s">
        <v>157</v>
      </c>
      <c r="F335" t="s">
        <v>249</v>
      </c>
      <c r="G335" t="s">
        <v>724</v>
      </c>
      <c r="H335" s="20" t="s">
        <v>72</v>
      </c>
      <c r="I335" s="23">
        <v>40099</v>
      </c>
      <c r="J335" s="15" t="s">
        <v>721</v>
      </c>
      <c r="K335" s="3"/>
      <c r="L335" s="24">
        <v>44813</v>
      </c>
      <c r="M335" s="3"/>
      <c r="N335" s="27"/>
    </row>
    <row r="336" s="1" customFormat="1" spans="1:14">
      <c r="A336" s="15" t="s">
        <v>721</v>
      </c>
      <c r="B336" s="15">
        <v>44813</v>
      </c>
      <c r="C336" s="15" t="s">
        <v>83</v>
      </c>
      <c r="D336" s="15" t="s">
        <v>35</v>
      </c>
      <c r="E336" s="26" t="s">
        <v>157</v>
      </c>
      <c r="F336" t="s">
        <v>725</v>
      </c>
      <c r="G336" t="s">
        <v>726</v>
      </c>
      <c r="H336" s="20" t="s">
        <v>72</v>
      </c>
      <c r="I336" s="23">
        <v>40099</v>
      </c>
      <c r="J336" s="15" t="s">
        <v>721</v>
      </c>
      <c r="K336" s="3"/>
      <c r="L336" s="24">
        <v>44813</v>
      </c>
      <c r="M336" s="3"/>
      <c r="N336" s="27"/>
    </row>
    <row r="337" s="1" customFormat="1" spans="1:14">
      <c r="A337" s="15" t="s">
        <v>721</v>
      </c>
      <c r="B337" s="15">
        <v>44813</v>
      </c>
      <c r="C337" s="15" t="s">
        <v>605</v>
      </c>
      <c r="D337" s="15" t="s">
        <v>35</v>
      </c>
      <c r="E337" s="26" t="s">
        <v>157</v>
      </c>
      <c r="F337" t="s">
        <v>361</v>
      </c>
      <c r="G337" t="s">
        <v>727</v>
      </c>
      <c r="H337" s="20" t="s">
        <v>72</v>
      </c>
      <c r="I337" s="23">
        <v>40099</v>
      </c>
      <c r="J337" s="15" t="s">
        <v>721</v>
      </c>
      <c r="K337" s="3"/>
      <c r="L337" s="24">
        <v>44813</v>
      </c>
      <c r="M337" s="3"/>
      <c r="N337" s="27"/>
    </row>
    <row r="338" s="1" customFormat="1" spans="1:14">
      <c r="A338" s="15" t="s">
        <v>721</v>
      </c>
      <c r="B338" s="15">
        <v>44813</v>
      </c>
      <c r="C338" s="15" t="s">
        <v>257</v>
      </c>
      <c r="D338" s="15" t="s">
        <v>35</v>
      </c>
      <c r="E338" s="26" t="s">
        <v>157</v>
      </c>
      <c r="F338" t="s">
        <v>249</v>
      </c>
      <c r="G338" t="s">
        <v>728</v>
      </c>
      <c r="H338" s="20" t="s">
        <v>72</v>
      </c>
      <c r="I338" s="23">
        <v>40099</v>
      </c>
      <c r="J338" s="15" t="s">
        <v>721</v>
      </c>
      <c r="K338" s="3"/>
      <c r="L338" s="24">
        <v>44813</v>
      </c>
      <c r="M338" s="3"/>
      <c r="N338" s="27"/>
    </row>
    <row r="339" s="1" customFormat="1" spans="1:14">
      <c r="A339" s="15" t="s">
        <v>721</v>
      </c>
      <c r="B339" s="15">
        <v>44813</v>
      </c>
      <c r="C339" s="15" t="s">
        <v>257</v>
      </c>
      <c r="D339" s="15" t="s">
        <v>35</v>
      </c>
      <c r="E339" s="26" t="s">
        <v>75</v>
      </c>
      <c r="F339" t="s">
        <v>249</v>
      </c>
      <c r="G339" t="s">
        <v>729</v>
      </c>
      <c r="H339" s="20" t="s">
        <v>139</v>
      </c>
      <c r="I339" s="23">
        <v>40099</v>
      </c>
      <c r="J339" s="15" t="s">
        <v>721</v>
      </c>
      <c r="K339" s="3"/>
      <c r="L339" s="24">
        <v>44813</v>
      </c>
      <c r="M339" s="3"/>
      <c r="N339" s="27"/>
    </row>
    <row r="340" s="1" customFormat="1" spans="1:14">
      <c r="A340" s="15" t="s">
        <v>721</v>
      </c>
      <c r="B340" s="15">
        <v>44812</v>
      </c>
      <c r="C340" s="15" t="s">
        <v>50</v>
      </c>
      <c r="D340" s="15" t="s">
        <v>35</v>
      </c>
      <c r="E340" s="26" t="s">
        <v>75</v>
      </c>
      <c r="F340" t="s">
        <v>591</v>
      </c>
      <c r="G340" t="s">
        <v>730</v>
      </c>
      <c r="H340" s="20" t="s">
        <v>266</v>
      </c>
      <c r="I340" s="23">
        <v>40080</v>
      </c>
      <c r="J340" s="15" t="s">
        <v>721</v>
      </c>
      <c r="K340" s="3"/>
      <c r="L340" s="24">
        <v>44813</v>
      </c>
      <c r="M340" s="3"/>
      <c r="N340" s="27"/>
    </row>
    <row r="341" s="1" customFormat="1" spans="1:14">
      <c r="A341" s="15" t="s">
        <v>721</v>
      </c>
      <c r="B341" s="15">
        <v>44809</v>
      </c>
      <c r="C341" s="15" t="s">
        <v>134</v>
      </c>
      <c r="D341" s="15" t="s">
        <v>22</v>
      </c>
      <c r="E341" s="26" t="s">
        <v>75</v>
      </c>
      <c r="F341" t="s">
        <v>731</v>
      </c>
      <c r="G341" t="s">
        <v>732</v>
      </c>
      <c r="H341" s="20" t="s">
        <v>266</v>
      </c>
      <c r="I341" s="23">
        <v>40016</v>
      </c>
      <c r="J341" s="15" t="s">
        <v>721</v>
      </c>
      <c r="K341" s="3"/>
      <c r="L341" s="24">
        <v>44813</v>
      </c>
      <c r="M341" s="3"/>
      <c r="N341" s="27"/>
    </row>
    <row r="342" s="1" customFormat="1" ht="30" spans="1:14">
      <c r="A342" s="15" t="s">
        <v>721</v>
      </c>
      <c r="B342" s="15">
        <v>44809</v>
      </c>
      <c r="C342" s="15" t="s">
        <v>79</v>
      </c>
      <c r="D342" s="15" t="s">
        <v>22</v>
      </c>
      <c r="E342" s="26" t="s">
        <v>75</v>
      </c>
      <c r="F342" s="15" t="s">
        <v>733</v>
      </c>
      <c r="G342" t="s">
        <v>734</v>
      </c>
      <c r="H342" s="20" t="s">
        <v>735</v>
      </c>
      <c r="I342" s="23">
        <v>40006</v>
      </c>
      <c r="J342" s="15" t="s">
        <v>721</v>
      </c>
      <c r="K342" s="3"/>
      <c r="L342" s="24">
        <v>44813</v>
      </c>
      <c r="M342" s="3"/>
      <c r="N342" s="27"/>
    </row>
    <row r="343" s="1" customFormat="1" ht="30" spans="1:14">
      <c r="A343" s="15" t="s">
        <v>721</v>
      </c>
      <c r="B343" s="15">
        <v>44782</v>
      </c>
      <c r="C343" s="15" t="s">
        <v>736</v>
      </c>
      <c r="D343" s="15" t="s">
        <v>22</v>
      </c>
      <c r="E343" s="26" t="s">
        <v>75</v>
      </c>
      <c r="F343" s="15" t="s">
        <v>668</v>
      </c>
      <c r="G343" t="s">
        <v>737</v>
      </c>
      <c r="H343" s="20" t="s">
        <v>735</v>
      </c>
      <c r="I343" s="23">
        <v>39697</v>
      </c>
      <c r="J343" s="15" t="s">
        <v>721</v>
      </c>
      <c r="K343" s="3"/>
      <c r="L343" s="24">
        <v>44813</v>
      </c>
      <c r="M343" s="3"/>
      <c r="N343" s="27"/>
    </row>
    <row r="344" s="1" customFormat="1" spans="1:14">
      <c r="A344" s="15" t="s">
        <v>721</v>
      </c>
      <c r="B344" s="15">
        <v>44803</v>
      </c>
      <c r="C344" s="15" t="s">
        <v>63</v>
      </c>
      <c r="D344" s="15" t="s">
        <v>35</v>
      </c>
      <c r="E344" s="26" t="s">
        <v>16</v>
      </c>
      <c r="F344" s="15" t="s">
        <v>738</v>
      </c>
      <c r="G344" s="7" t="s">
        <v>739</v>
      </c>
      <c r="H344" s="20" t="s">
        <v>72</v>
      </c>
      <c r="I344" s="23">
        <v>39976</v>
      </c>
      <c r="J344" s="15" t="s">
        <v>721</v>
      </c>
      <c r="K344" s="3"/>
      <c r="L344" s="24">
        <v>44813</v>
      </c>
      <c r="M344" s="3"/>
      <c r="N344" s="27"/>
    </row>
    <row r="345" s="1" customFormat="1" spans="1:14">
      <c r="A345" s="15" t="s">
        <v>721</v>
      </c>
      <c r="B345" s="15">
        <v>44803</v>
      </c>
      <c r="C345" s="15" t="s">
        <v>34</v>
      </c>
      <c r="D345" s="15" t="s">
        <v>35</v>
      </c>
      <c r="E345" s="26" t="s">
        <v>16</v>
      </c>
      <c r="F345" s="15" t="s">
        <v>740</v>
      </c>
      <c r="G345" s="7" t="s">
        <v>741</v>
      </c>
      <c r="H345" s="20" t="s">
        <v>72</v>
      </c>
      <c r="I345" s="23">
        <v>39983</v>
      </c>
      <c r="J345" s="15" t="s">
        <v>721</v>
      </c>
      <c r="K345" s="3"/>
      <c r="L345" s="24">
        <v>44813</v>
      </c>
      <c r="M345" s="3"/>
      <c r="N345" s="27"/>
    </row>
    <row r="346" s="1" customFormat="1" ht="30" spans="1:14">
      <c r="A346" s="15" t="s">
        <v>742</v>
      </c>
      <c r="B346" s="15">
        <v>44797</v>
      </c>
      <c r="C346" s="15" t="s">
        <v>63</v>
      </c>
      <c r="D346" s="15" t="s">
        <v>35</v>
      </c>
      <c r="E346" s="26" t="s">
        <v>743</v>
      </c>
      <c r="F346" s="15" t="s">
        <v>744</v>
      </c>
      <c r="G346" s="7" t="s">
        <v>745</v>
      </c>
      <c r="H346" s="20" t="s">
        <v>72</v>
      </c>
      <c r="I346" s="23">
        <v>39906</v>
      </c>
      <c r="J346" s="15" t="s">
        <v>742</v>
      </c>
      <c r="K346" s="3"/>
      <c r="L346" s="24">
        <v>44806</v>
      </c>
      <c r="M346" s="3"/>
      <c r="N346" s="27"/>
    </row>
    <row r="347" s="1" customFormat="1" spans="1:14">
      <c r="A347" s="15" t="s">
        <v>742</v>
      </c>
      <c r="B347" s="15">
        <v>44796</v>
      </c>
      <c r="C347" s="15" t="s">
        <v>160</v>
      </c>
      <c r="D347" s="15" t="s">
        <v>35</v>
      </c>
      <c r="E347" s="26" t="s">
        <v>16</v>
      </c>
      <c r="F347" s="15" t="s">
        <v>746</v>
      </c>
      <c r="G347" t="s">
        <v>747</v>
      </c>
      <c r="H347" s="20" t="s">
        <v>72</v>
      </c>
      <c r="I347" s="23">
        <v>39893</v>
      </c>
      <c r="J347" s="15" t="s">
        <v>742</v>
      </c>
      <c r="K347" s="3"/>
      <c r="L347" s="24">
        <v>44806</v>
      </c>
      <c r="M347" s="3"/>
      <c r="N347" s="27"/>
    </row>
    <row r="348" s="1" customFormat="1" spans="1:14">
      <c r="A348" s="15" t="s">
        <v>742</v>
      </c>
      <c r="B348" s="15">
        <v>44795</v>
      </c>
      <c r="C348" s="15" t="s">
        <v>160</v>
      </c>
      <c r="D348" s="15" t="s">
        <v>35</v>
      </c>
      <c r="E348" s="26" t="s">
        <v>16</v>
      </c>
      <c r="F348" s="15" t="s">
        <v>746</v>
      </c>
      <c r="G348" t="s">
        <v>748</v>
      </c>
      <c r="H348" s="20" t="s">
        <v>72</v>
      </c>
      <c r="I348" s="23">
        <v>39884</v>
      </c>
      <c r="J348" s="15" t="s">
        <v>742</v>
      </c>
      <c r="K348" s="3"/>
      <c r="L348" s="24">
        <v>44806</v>
      </c>
      <c r="M348" s="3"/>
      <c r="N348" s="27"/>
    </row>
    <row r="349" s="1" customFormat="1" ht="30" spans="1:14">
      <c r="A349" s="15" t="s">
        <v>742</v>
      </c>
      <c r="B349" s="15">
        <v>44795</v>
      </c>
      <c r="C349" s="15" t="s">
        <v>34</v>
      </c>
      <c r="D349" s="15" t="s">
        <v>35</v>
      </c>
      <c r="E349" s="26" t="s">
        <v>16</v>
      </c>
      <c r="F349" s="15" t="s">
        <v>749</v>
      </c>
      <c r="G349" t="s">
        <v>750</v>
      </c>
      <c r="H349" s="20" t="s">
        <v>72</v>
      </c>
      <c r="I349" s="23">
        <v>39869</v>
      </c>
      <c r="J349" s="15" t="s">
        <v>742</v>
      </c>
      <c r="K349" s="3"/>
      <c r="L349" s="24">
        <v>44806</v>
      </c>
      <c r="M349" s="3"/>
      <c r="N349" s="27"/>
    </row>
    <row r="350" s="1" customFormat="1" spans="1:14">
      <c r="A350" s="15" t="s">
        <v>742</v>
      </c>
      <c r="B350" s="15">
        <v>44791</v>
      </c>
      <c r="C350" s="15" t="s">
        <v>83</v>
      </c>
      <c r="D350" s="15" t="s">
        <v>15</v>
      </c>
      <c r="E350" s="26" t="s">
        <v>16</v>
      </c>
      <c r="F350" s="15" t="s">
        <v>751</v>
      </c>
      <c r="G350" t="s">
        <v>752</v>
      </c>
      <c r="H350" s="20" t="s">
        <v>32</v>
      </c>
      <c r="I350" s="23">
        <v>39817</v>
      </c>
      <c r="J350" s="15" t="s">
        <v>742</v>
      </c>
      <c r="K350" s="3"/>
      <c r="L350" s="24">
        <v>44806</v>
      </c>
      <c r="M350" s="3"/>
      <c r="N350" s="27"/>
    </row>
    <row r="351" s="1" customFormat="1" spans="1:14">
      <c r="A351" s="15" t="s">
        <v>742</v>
      </c>
      <c r="B351" s="15">
        <v>44782</v>
      </c>
      <c r="C351" s="15" t="s">
        <v>28</v>
      </c>
      <c r="D351" s="15" t="s">
        <v>35</v>
      </c>
      <c r="E351" s="26" t="s">
        <v>16</v>
      </c>
      <c r="F351" s="15" t="s">
        <v>753</v>
      </c>
      <c r="G351" t="s">
        <v>754</v>
      </c>
      <c r="H351" s="20" t="s">
        <v>72</v>
      </c>
      <c r="I351" s="23">
        <v>39687</v>
      </c>
      <c r="J351" s="15" t="s">
        <v>742</v>
      </c>
      <c r="K351" s="3"/>
      <c r="L351" s="24">
        <v>44806</v>
      </c>
      <c r="M351" s="3"/>
      <c r="N351" s="27"/>
    </row>
    <row r="352" s="1" customFormat="1" spans="1:14">
      <c r="A352" s="15" t="s">
        <v>742</v>
      </c>
      <c r="B352" s="15">
        <v>44755</v>
      </c>
      <c r="C352" s="15" t="s">
        <v>63</v>
      </c>
      <c r="D352" s="15" t="s">
        <v>35</v>
      </c>
      <c r="E352" s="26" t="s">
        <v>16</v>
      </c>
      <c r="F352" s="15" t="s">
        <v>755</v>
      </c>
      <c r="G352" t="s">
        <v>756</v>
      </c>
      <c r="H352" s="20" t="s">
        <v>72</v>
      </c>
      <c r="I352" s="23">
        <v>39453</v>
      </c>
      <c r="J352" s="15" t="s">
        <v>742</v>
      </c>
      <c r="K352" s="3"/>
      <c r="L352" s="24">
        <v>44806</v>
      </c>
      <c r="M352" s="3"/>
      <c r="N352" s="27"/>
    </row>
    <row r="353" s="1" customFormat="1" spans="1:14">
      <c r="A353" s="15" t="s">
        <v>742</v>
      </c>
      <c r="B353" s="15">
        <v>44799</v>
      </c>
      <c r="C353" s="15" t="s">
        <v>246</v>
      </c>
      <c r="D353" s="15" t="s">
        <v>35</v>
      </c>
      <c r="E353" s="26" t="s">
        <v>23</v>
      </c>
      <c r="F353" s="15" t="s">
        <v>757</v>
      </c>
      <c r="G353" t="s">
        <v>758</v>
      </c>
      <c r="H353" s="20" t="s">
        <v>72</v>
      </c>
      <c r="I353" s="23">
        <v>39958</v>
      </c>
      <c r="J353" s="15" t="s">
        <v>742</v>
      </c>
      <c r="K353" s="3"/>
      <c r="L353" s="24">
        <v>44806</v>
      </c>
      <c r="M353" s="3"/>
      <c r="N353" s="27"/>
    </row>
    <row r="354" s="1" customFormat="1" spans="1:14">
      <c r="A354" s="15" t="s">
        <v>759</v>
      </c>
      <c r="B354" s="15">
        <v>44799</v>
      </c>
      <c r="C354" s="15" t="s">
        <v>63</v>
      </c>
      <c r="D354" s="15" t="s">
        <v>35</v>
      </c>
      <c r="E354" s="26" t="s">
        <v>760</v>
      </c>
      <c r="F354" s="15" t="s">
        <v>708</v>
      </c>
      <c r="G354" t="s">
        <v>761</v>
      </c>
      <c r="H354" s="20" t="s">
        <v>72</v>
      </c>
      <c r="I354" s="23">
        <v>39945</v>
      </c>
      <c r="J354" s="15" t="s">
        <v>742</v>
      </c>
      <c r="K354" s="3"/>
      <c r="L354" s="24">
        <v>44806</v>
      </c>
      <c r="M354" s="3"/>
      <c r="N354" s="27"/>
    </row>
    <row r="355" s="1" customFormat="1" spans="1:14">
      <c r="A355" s="15" t="s">
        <v>759</v>
      </c>
      <c r="B355" s="15">
        <v>44799</v>
      </c>
      <c r="C355" s="15" t="s">
        <v>63</v>
      </c>
      <c r="D355" s="15" t="s">
        <v>35</v>
      </c>
      <c r="E355" s="26" t="s">
        <v>760</v>
      </c>
      <c r="F355" s="15" t="s">
        <v>762</v>
      </c>
      <c r="G355" t="s">
        <v>763</v>
      </c>
      <c r="H355" s="20" t="s">
        <v>72</v>
      </c>
      <c r="I355" s="23">
        <v>39927</v>
      </c>
      <c r="J355" s="15" t="s">
        <v>759</v>
      </c>
      <c r="K355" s="3"/>
      <c r="L355" s="24">
        <v>44799</v>
      </c>
      <c r="M355" s="3"/>
      <c r="N355" s="27"/>
    </row>
    <row r="356" s="1" customFormat="1" spans="1:14">
      <c r="A356" s="15" t="s">
        <v>759</v>
      </c>
      <c r="B356" s="15">
        <v>44798</v>
      </c>
      <c r="C356" s="15" t="s">
        <v>34</v>
      </c>
      <c r="D356" s="15" t="s">
        <v>15</v>
      </c>
      <c r="E356" s="26" t="s">
        <v>23</v>
      </c>
      <c r="F356" s="15" t="s">
        <v>106</v>
      </c>
      <c r="G356" t="s">
        <v>764</v>
      </c>
      <c r="H356" s="20" t="s">
        <v>32</v>
      </c>
      <c r="I356" s="23">
        <v>39911</v>
      </c>
      <c r="J356" s="15" t="s">
        <v>759</v>
      </c>
      <c r="K356" s="3"/>
      <c r="L356" s="24">
        <v>44799</v>
      </c>
      <c r="M356" s="3"/>
      <c r="N356" s="27"/>
    </row>
    <row r="357" s="1" customFormat="1" spans="1:14">
      <c r="A357" s="15" t="s">
        <v>765</v>
      </c>
      <c r="B357" s="15">
        <v>44775</v>
      </c>
      <c r="C357" s="15" t="s">
        <v>63</v>
      </c>
      <c r="D357" s="15" t="s">
        <v>35</v>
      </c>
      <c r="E357" s="26" t="s">
        <v>75</v>
      </c>
      <c r="F357" s="15" t="s">
        <v>766</v>
      </c>
      <c r="G357" t="s">
        <v>767</v>
      </c>
      <c r="H357" s="20" t="s">
        <v>72</v>
      </c>
      <c r="I357" s="23">
        <v>39613</v>
      </c>
      <c r="J357" s="15" t="s">
        <v>768</v>
      </c>
      <c r="K357" s="3"/>
      <c r="L357" s="24">
        <v>44782</v>
      </c>
      <c r="M357" s="3"/>
      <c r="N357" s="27"/>
    </row>
    <row r="358" s="1" customFormat="1" spans="1:14">
      <c r="A358" s="15" t="s">
        <v>769</v>
      </c>
      <c r="B358" s="15">
        <v>44775</v>
      </c>
      <c r="C358" s="15" t="s">
        <v>50</v>
      </c>
      <c r="D358" s="15" t="s">
        <v>15</v>
      </c>
      <c r="E358" s="26" t="s">
        <v>23</v>
      </c>
      <c r="F358" s="15" t="s">
        <v>714</v>
      </c>
      <c r="G358" t="s">
        <v>770</v>
      </c>
      <c r="H358" s="20" t="s">
        <v>26</v>
      </c>
      <c r="I358" s="23">
        <v>39617</v>
      </c>
      <c r="J358" s="15" t="s">
        <v>768</v>
      </c>
      <c r="K358" s="3"/>
      <c r="L358" s="24">
        <v>44775</v>
      </c>
      <c r="M358" s="3"/>
      <c r="N358" s="27"/>
    </row>
    <row r="359" s="1" customFormat="1" spans="1:14">
      <c r="A359" s="15" t="s">
        <v>771</v>
      </c>
      <c r="B359" s="15">
        <v>44768</v>
      </c>
      <c r="C359" s="15" t="s">
        <v>79</v>
      </c>
      <c r="D359" s="15" t="s">
        <v>35</v>
      </c>
      <c r="E359" s="26" t="s">
        <v>75</v>
      </c>
      <c r="F359" s="15" t="s">
        <v>48</v>
      </c>
      <c r="G359" t="s">
        <v>772</v>
      </c>
      <c r="H359" s="20" t="s">
        <v>72</v>
      </c>
      <c r="I359" s="23">
        <v>39556</v>
      </c>
      <c r="J359" s="15" t="s">
        <v>771</v>
      </c>
      <c r="K359" s="3"/>
      <c r="L359" s="24">
        <v>44771</v>
      </c>
      <c r="M359" s="3"/>
      <c r="N359" s="27"/>
    </row>
    <row r="360" s="1" customFormat="1" spans="1:14">
      <c r="A360" s="15" t="s">
        <v>771</v>
      </c>
      <c r="B360" s="15">
        <v>44770</v>
      </c>
      <c r="C360" s="15" t="s">
        <v>34</v>
      </c>
      <c r="D360" s="15" t="s">
        <v>35</v>
      </c>
      <c r="E360" s="26" t="s">
        <v>23</v>
      </c>
      <c r="F360" s="15" t="s">
        <v>378</v>
      </c>
      <c r="G360" t="s">
        <v>773</v>
      </c>
      <c r="H360" s="20" t="s">
        <v>72</v>
      </c>
      <c r="I360" s="23">
        <v>39592</v>
      </c>
      <c r="J360" s="15" t="s">
        <v>771</v>
      </c>
      <c r="K360" s="3"/>
      <c r="L360" s="24">
        <v>44771</v>
      </c>
      <c r="M360" s="3"/>
      <c r="N360" s="27"/>
    </row>
    <row r="361" s="1" customFormat="1" spans="1:14">
      <c r="A361" s="15" t="s">
        <v>771</v>
      </c>
      <c r="B361" s="15">
        <v>44770</v>
      </c>
      <c r="C361" s="15" t="s">
        <v>21</v>
      </c>
      <c r="D361" s="15" t="s">
        <v>35</v>
      </c>
      <c r="E361" s="26" t="s">
        <v>23</v>
      </c>
      <c r="F361" s="15" t="s">
        <v>58</v>
      </c>
      <c r="G361" t="s">
        <v>774</v>
      </c>
      <c r="H361" s="20" t="s">
        <v>72</v>
      </c>
      <c r="I361" s="23">
        <v>39592</v>
      </c>
      <c r="J361" s="15" t="s">
        <v>771</v>
      </c>
      <c r="K361" s="3"/>
      <c r="L361" s="24">
        <v>44771</v>
      </c>
      <c r="M361" s="3"/>
      <c r="N361" s="27"/>
    </row>
    <row r="362" s="1" customFormat="1" spans="1:14">
      <c r="A362" s="15" t="s">
        <v>771</v>
      </c>
      <c r="B362" s="15">
        <v>44770</v>
      </c>
      <c r="C362" s="15" t="s">
        <v>50</v>
      </c>
      <c r="D362" s="15" t="s">
        <v>35</v>
      </c>
      <c r="E362" s="26" t="s">
        <v>743</v>
      </c>
      <c r="F362" s="15" t="s">
        <v>373</v>
      </c>
      <c r="G362" t="s">
        <v>775</v>
      </c>
      <c r="H362" s="20" t="s">
        <v>72</v>
      </c>
      <c r="I362" s="23">
        <v>39570</v>
      </c>
      <c r="J362" s="15" t="s">
        <v>771</v>
      </c>
      <c r="K362" s="3"/>
      <c r="L362" s="24">
        <v>44771</v>
      </c>
      <c r="M362" s="3"/>
      <c r="N362" s="27"/>
    </row>
    <row r="363" s="1" customFormat="1" spans="1:14">
      <c r="A363" s="15" t="s">
        <v>771</v>
      </c>
      <c r="B363" s="15">
        <v>44763</v>
      </c>
      <c r="C363" s="15" t="s">
        <v>143</v>
      </c>
      <c r="D363" s="15" t="s">
        <v>35</v>
      </c>
      <c r="E363" s="26" t="s">
        <v>743</v>
      </c>
      <c r="F363" s="15" t="s">
        <v>185</v>
      </c>
      <c r="G363" t="s">
        <v>776</v>
      </c>
      <c r="H363" s="20" t="s">
        <v>72</v>
      </c>
      <c r="I363" s="23">
        <v>39481</v>
      </c>
      <c r="J363" s="15" t="s">
        <v>771</v>
      </c>
      <c r="K363" s="3"/>
      <c r="L363" s="24">
        <v>44771</v>
      </c>
      <c r="M363" s="3"/>
      <c r="N363" s="27"/>
    </row>
    <row r="364" s="1" customFormat="1" spans="1:14">
      <c r="A364" s="15" t="s">
        <v>777</v>
      </c>
      <c r="B364" s="15">
        <v>44767</v>
      </c>
      <c r="C364" s="15" t="s">
        <v>778</v>
      </c>
      <c r="D364" s="15" t="s">
        <v>15</v>
      </c>
      <c r="E364" s="26" t="s">
        <v>75</v>
      </c>
      <c r="F364" s="15" t="s">
        <v>239</v>
      </c>
      <c r="G364" t="s">
        <v>779</v>
      </c>
      <c r="H364" s="20" t="s">
        <v>72</v>
      </c>
      <c r="I364" s="23">
        <v>39505</v>
      </c>
      <c r="J364" s="15" t="s">
        <v>777</v>
      </c>
      <c r="K364" s="3"/>
      <c r="L364" s="24">
        <v>44768</v>
      </c>
      <c r="M364" s="3"/>
      <c r="N364" s="27"/>
    </row>
    <row r="365" s="1" customFormat="1" spans="1:14">
      <c r="A365" s="15" t="s">
        <v>777</v>
      </c>
      <c r="B365" s="15">
        <v>44767</v>
      </c>
      <c r="C365" s="15" t="s">
        <v>50</v>
      </c>
      <c r="D365" s="15" t="s">
        <v>35</v>
      </c>
      <c r="E365" s="26" t="s">
        <v>75</v>
      </c>
      <c r="F365" s="15" t="s">
        <v>780</v>
      </c>
      <c r="G365" t="s">
        <v>781</v>
      </c>
      <c r="H365" s="20" t="s">
        <v>26</v>
      </c>
      <c r="I365" s="23">
        <v>39505</v>
      </c>
      <c r="J365" s="15" t="s">
        <v>777</v>
      </c>
      <c r="K365" s="3"/>
      <c r="L365" s="24">
        <v>44768</v>
      </c>
      <c r="M365" s="3"/>
      <c r="N365" s="27"/>
    </row>
    <row r="366" s="1" customFormat="1" spans="1:14">
      <c r="A366" s="15" t="s">
        <v>777</v>
      </c>
      <c r="B366" s="15">
        <v>44767</v>
      </c>
      <c r="C366" s="15" t="s">
        <v>79</v>
      </c>
      <c r="D366" s="15" t="s">
        <v>35</v>
      </c>
      <c r="E366" s="26" t="s">
        <v>75</v>
      </c>
      <c r="F366" s="15" t="s">
        <v>782</v>
      </c>
      <c r="G366" t="s">
        <v>783</v>
      </c>
      <c r="H366" s="20" t="s">
        <v>72</v>
      </c>
      <c r="I366" s="23">
        <v>39505</v>
      </c>
      <c r="J366" s="15" t="s">
        <v>777</v>
      </c>
      <c r="K366" s="3"/>
      <c r="L366" s="24">
        <v>44768</v>
      </c>
      <c r="M366" s="3"/>
      <c r="N366" s="27"/>
    </row>
    <row r="367" s="1" customFormat="1" spans="1:14">
      <c r="A367" s="15" t="s">
        <v>777</v>
      </c>
      <c r="B367" s="15">
        <v>44764</v>
      </c>
      <c r="C367" s="15" t="s">
        <v>485</v>
      </c>
      <c r="D367" s="15" t="s">
        <v>35</v>
      </c>
      <c r="E367" s="26" t="s">
        <v>75</v>
      </c>
      <c r="F367" s="15" t="s">
        <v>784</v>
      </c>
      <c r="G367" t="s">
        <v>785</v>
      </c>
      <c r="H367" s="20" t="s">
        <v>72</v>
      </c>
      <c r="I367" s="23">
        <v>39501</v>
      </c>
      <c r="J367" s="15" t="s">
        <v>777</v>
      </c>
      <c r="K367" s="3"/>
      <c r="L367" s="24">
        <v>44768</v>
      </c>
      <c r="M367" s="3"/>
      <c r="N367" s="27"/>
    </row>
    <row r="368" s="1" customFormat="1" spans="1:14">
      <c r="A368" s="15" t="s">
        <v>777</v>
      </c>
      <c r="B368" s="15">
        <v>44754</v>
      </c>
      <c r="C368" s="15" t="s">
        <v>688</v>
      </c>
      <c r="D368" s="15" t="s">
        <v>15</v>
      </c>
      <c r="E368" s="26" t="s">
        <v>75</v>
      </c>
      <c r="F368" s="15" t="s">
        <v>786</v>
      </c>
      <c r="G368" t="s">
        <v>787</v>
      </c>
      <c r="H368" s="20" t="s">
        <v>139</v>
      </c>
      <c r="I368" s="23">
        <v>39417</v>
      </c>
      <c r="J368" s="15" t="s">
        <v>777</v>
      </c>
      <c r="K368" s="3"/>
      <c r="L368" s="24">
        <v>44768</v>
      </c>
      <c r="M368" s="3"/>
      <c r="N368" s="27"/>
    </row>
    <row r="369" s="1" customFormat="1" spans="1:14">
      <c r="A369" s="15" t="s">
        <v>777</v>
      </c>
      <c r="B369" s="15">
        <v>44739</v>
      </c>
      <c r="C369" s="15" t="s">
        <v>485</v>
      </c>
      <c r="D369" s="15" t="s">
        <v>22</v>
      </c>
      <c r="E369" s="26" t="s">
        <v>75</v>
      </c>
      <c r="F369" s="15" t="s">
        <v>66</v>
      </c>
      <c r="G369" t="s">
        <v>788</v>
      </c>
      <c r="H369" s="20" t="s">
        <v>273</v>
      </c>
      <c r="I369" s="23">
        <v>39262</v>
      </c>
      <c r="J369" s="15" t="s">
        <v>777</v>
      </c>
      <c r="K369" s="3"/>
      <c r="L369" s="24">
        <v>44768</v>
      </c>
      <c r="M369" s="3"/>
      <c r="N369" s="27"/>
    </row>
    <row r="370" s="1" customFormat="1" ht="30" spans="1:14">
      <c r="A370" s="15" t="s">
        <v>777</v>
      </c>
      <c r="B370" s="15">
        <v>44767</v>
      </c>
      <c r="C370" s="15" t="s">
        <v>79</v>
      </c>
      <c r="D370" s="15" t="s">
        <v>15</v>
      </c>
      <c r="E370" s="26" t="s">
        <v>23</v>
      </c>
      <c r="F370" s="15" t="s">
        <v>189</v>
      </c>
      <c r="G370" t="s">
        <v>789</v>
      </c>
      <c r="H370" s="20" t="s">
        <v>790</v>
      </c>
      <c r="I370" s="23">
        <v>39527</v>
      </c>
      <c r="J370" s="15" t="s">
        <v>777</v>
      </c>
      <c r="K370" s="3"/>
      <c r="L370" s="24">
        <v>44768</v>
      </c>
      <c r="M370" s="3"/>
      <c r="N370" s="27"/>
    </row>
    <row r="371" s="1" customFormat="1" spans="1:14">
      <c r="A371" s="15" t="s">
        <v>791</v>
      </c>
      <c r="B371" s="15">
        <v>44755</v>
      </c>
      <c r="C371" s="15" t="s">
        <v>792</v>
      </c>
      <c r="D371" s="15" t="s">
        <v>35</v>
      </c>
      <c r="E371" s="26" t="s">
        <v>23</v>
      </c>
      <c r="F371" s="15" t="s">
        <v>378</v>
      </c>
      <c r="G371" t="s">
        <v>793</v>
      </c>
      <c r="H371" s="20" t="s">
        <v>93</v>
      </c>
      <c r="I371" s="23">
        <v>39404</v>
      </c>
      <c r="J371" s="15" t="s">
        <v>791</v>
      </c>
      <c r="K371" s="3"/>
      <c r="L371" s="28">
        <v>44755</v>
      </c>
      <c r="M371" s="3"/>
      <c r="N371" s="27"/>
    </row>
    <row r="372" s="1" customFormat="1" spans="1:14">
      <c r="A372" s="15" t="s">
        <v>794</v>
      </c>
      <c r="B372" s="15">
        <v>44739</v>
      </c>
      <c r="C372" s="15" t="s">
        <v>50</v>
      </c>
      <c r="D372" s="15" t="s">
        <v>35</v>
      </c>
      <c r="E372" s="26" t="s">
        <v>23</v>
      </c>
      <c r="F372" s="15" t="s">
        <v>192</v>
      </c>
      <c r="G372" t="s">
        <v>795</v>
      </c>
      <c r="H372" s="20" t="s">
        <v>14</v>
      </c>
      <c r="I372" s="23">
        <v>39265</v>
      </c>
      <c r="J372" s="15" t="s">
        <v>794</v>
      </c>
      <c r="K372" s="3"/>
      <c r="L372" s="28">
        <v>44753</v>
      </c>
      <c r="M372" s="3"/>
      <c r="N372" s="27"/>
    </row>
    <row r="373" s="1" customFormat="1" spans="1:14">
      <c r="A373" s="15" t="s">
        <v>794</v>
      </c>
      <c r="B373" s="15">
        <v>44735</v>
      </c>
      <c r="C373" s="15" t="s">
        <v>257</v>
      </c>
      <c r="D373" s="15" t="s">
        <v>15</v>
      </c>
      <c r="E373" s="26" t="s">
        <v>23</v>
      </c>
      <c r="F373" s="15" t="s">
        <v>796</v>
      </c>
      <c r="G373" t="s">
        <v>797</v>
      </c>
      <c r="H373" s="20" t="s">
        <v>798</v>
      </c>
      <c r="I373" s="23">
        <v>39239</v>
      </c>
      <c r="J373" s="15" t="s">
        <v>794</v>
      </c>
      <c r="K373" s="3"/>
      <c r="L373" s="28">
        <v>44753</v>
      </c>
      <c r="M373" s="3"/>
      <c r="N373" s="27"/>
    </row>
    <row r="374" s="1" customFormat="1" spans="1:14">
      <c r="A374" s="15" t="s">
        <v>799</v>
      </c>
      <c r="B374" s="15">
        <v>44743</v>
      </c>
      <c r="C374" s="15" t="s">
        <v>800</v>
      </c>
      <c r="D374" s="15" t="s">
        <v>15</v>
      </c>
      <c r="E374" s="26" t="s">
        <v>801</v>
      </c>
      <c r="F374" s="15" t="s">
        <v>802</v>
      </c>
      <c r="G374" t="s">
        <v>803</v>
      </c>
      <c r="H374" s="20" t="s">
        <v>93</v>
      </c>
      <c r="I374" s="23">
        <v>39133</v>
      </c>
      <c r="J374" s="15" t="s">
        <v>804</v>
      </c>
      <c r="K374" s="3"/>
      <c r="L374" s="24">
        <v>44743</v>
      </c>
      <c r="M374" s="3"/>
      <c r="N374" s="27"/>
    </row>
    <row r="375" s="1" customFormat="1" spans="1:14">
      <c r="A375" s="15" t="s">
        <v>805</v>
      </c>
      <c r="B375" s="15">
        <v>44732</v>
      </c>
      <c r="C375" s="15" t="s">
        <v>83</v>
      </c>
      <c r="D375" s="15" t="s">
        <v>35</v>
      </c>
      <c r="E375" s="26" t="s">
        <v>23</v>
      </c>
      <c r="F375" s="15" t="s">
        <v>642</v>
      </c>
      <c r="G375" t="s">
        <v>806</v>
      </c>
      <c r="H375" s="20" t="s">
        <v>139</v>
      </c>
      <c r="I375" s="23">
        <v>39231</v>
      </c>
      <c r="J375" s="15" t="s">
        <v>805</v>
      </c>
      <c r="K375" s="3"/>
      <c r="L375" s="24">
        <v>44735</v>
      </c>
      <c r="M375" s="3"/>
      <c r="N375" s="27"/>
    </row>
    <row r="376" s="1" customFormat="1" spans="1:14">
      <c r="A376" s="15" t="s">
        <v>805</v>
      </c>
      <c r="B376" s="15">
        <v>44732</v>
      </c>
      <c r="C376" s="15" t="s">
        <v>79</v>
      </c>
      <c r="D376" s="15" t="s">
        <v>35</v>
      </c>
      <c r="E376" s="26" t="s">
        <v>75</v>
      </c>
      <c r="F376" s="15" t="s">
        <v>807</v>
      </c>
      <c r="G376" t="s">
        <v>808</v>
      </c>
      <c r="H376" s="20" t="s">
        <v>139</v>
      </c>
      <c r="I376" s="23">
        <v>39231</v>
      </c>
      <c r="J376" s="15" t="s">
        <v>805</v>
      </c>
      <c r="K376" s="3"/>
      <c r="L376" s="24">
        <v>44735</v>
      </c>
      <c r="M376" s="3"/>
      <c r="N376" s="27"/>
    </row>
    <row r="377" s="1" customFormat="1" spans="1:14">
      <c r="A377" s="15" t="s">
        <v>804</v>
      </c>
      <c r="B377" s="15">
        <v>44725</v>
      </c>
      <c r="C377" s="15" t="s">
        <v>800</v>
      </c>
      <c r="D377" s="15" t="s">
        <v>15</v>
      </c>
      <c r="E377" s="26" t="s">
        <v>23</v>
      </c>
      <c r="F377" s="15" t="s">
        <v>809</v>
      </c>
      <c r="G377" t="s">
        <v>810</v>
      </c>
      <c r="H377" s="20" t="s">
        <v>93</v>
      </c>
      <c r="I377" s="23">
        <v>39131</v>
      </c>
      <c r="J377" s="15" t="s">
        <v>804</v>
      </c>
      <c r="K377" s="3"/>
      <c r="L377" s="24">
        <v>44727</v>
      </c>
      <c r="M377" s="3"/>
      <c r="N377" s="27"/>
    </row>
    <row r="378" s="1" customFormat="1" spans="1:14">
      <c r="A378" s="15" t="s">
        <v>804</v>
      </c>
      <c r="B378" s="15">
        <v>44722</v>
      </c>
      <c r="C378" s="15" t="s">
        <v>83</v>
      </c>
      <c r="D378" s="15" t="s">
        <v>15</v>
      </c>
      <c r="E378" s="26" t="s">
        <v>23</v>
      </c>
      <c r="F378" s="15" t="s">
        <v>642</v>
      </c>
      <c r="G378" t="s">
        <v>811</v>
      </c>
      <c r="H378" s="20" t="s">
        <v>93</v>
      </c>
      <c r="I378" s="23">
        <v>39118</v>
      </c>
      <c r="J378" s="15" t="s">
        <v>804</v>
      </c>
      <c r="K378" s="3"/>
      <c r="L378" s="24">
        <v>44727</v>
      </c>
      <c r="M378" s="3"/>
      <c r="N378" s="27"/>
    </row>
    <row r="379" s="1" customFormat="1" spans="1:14">
      <c r="A379" s="15" t="s">
        <v>804</v>
      </c>
      <c r="B379" s="15">
        <v>44721</v>
      </c>
      <c r="C379" s="15" t="s">
        <v>50</v>
      </c>
      <c r="D379" s="15" t="s">
        <v>15</v>
      </c>
      <c r="E379" s="26" t="s">
        <v>23</v>
      </c>
      <c r="F379" s="15" t="s">
        <v>812</v>
      </c>
      <c r="G379" t="s">
        <v>813</v>
      </c>
      <c r="H379" s="20" t="s">
        <v>93</v>
      </c>
      <c r="I379" s="23">
        <v>39108</v>
      </c>
      <c r="J379" s="15" t="s">
        <v>804</v>
      </c>
      <c r="K379" s="3"/>
      <c r="L379" s="24">
        <v>44727</v>
      </c>
      <c r="M379" s="3"/>
      <c r="N379" s="27"/>
    </row>
    <row r="380" s="1" customFormat="1" spans="1:14">
      <c r="A380" s="15" t="s">
        <v>804</v>
      </c>
      <c r="B380" s="15">
        <v>44718</v>
      </c>
      <c r="C380" s="15" t="s">
        <v>143</v>
      </c>
      <c r="D380" s="15" t="s">
        <v>15</v>
      </c>
      <c r="E380" s="26" t="s">
        <v>23</v>
      </c>
      <c r="F380" s="15" t="s">
        <v>814</v>
      </c>
      <c r="G380" t="s">
        <v>815</v>
      </c>
      <c r="H380" s="20" t="s">
        <v>256</v>
      </c>
      <c r="I380" s="23">
        <v>39052</v>
      </c>
      <c r="J380" s="15" t="s">
        <v>804</v>
      </c>
      <c r="K380" s="3"/>
      <c r="L380" s="24">
        <v>44727</v>
      </c>
      <c r="M380" s="3"/>
      <c r="N380" s="27"/>
    </row>
    <row r="381" s="1" customFormat="1" ht="21" customHeight="1" spans="1:14">
      <c r="A381" s="15" t="s">
        <v>804</v>
      </c>
      <c r="B381" s="15">
        <v>44718</v>
      </c>
      <c r="C381" s="15" t="s">
        <v>50</v>
      </c>
      <c r="D381" s="15" t="s">
        <v>35</v>
      </c>
      <c r="E381" s="26" t="s">
        <v>23</v>
      </c>
      <c r="F381" s="15" t="s">
        <v>812</v>
      </c>
      <c r="G381" t="s">
        <v>816</v>
      </c>
      <c r="H381" s="20" t="s">
        <v>817</v>
      </c>
      <c r="I381" s="23">
        <v>39068</v>
      </c>
      <c r="J381" s="15" t="s">
        <v>804</v>
      </c>
      <c r="K381" s="3"/>
      <c r="L381" s="24">
        <v>44727</v>
      </c>
      <c r="M381" s="3"/>
      <c r="N381" s="27"/>
    </row>
    <row r="382" s="1" customFormat="1" ht="21" customHeight="1" spans="1:14">
      <c r="A382" s="15" t="s">
        <v>804</v>
      </c>
      <c r="B382" s="15">
        <v>44721</v>
      </c>
      <c r="C382" s="15" t="s">
        <v>818</v>
      </c>
      <c r="D382" s="15" t="s">
        <v>35</v>
      </c>
      <c r="E382" s="26" t="s">
        <v>23</v>
      </c>
      <c r="F382" s="15" t="s">
        <v>350</v>
      </c>
      <c r="G382" t="s">
        <v>819</v>
      </c>
      <c r="H382" s="20" t="s">
        <v>256</v>
      </c>
      <c r="I382" s="23">
        <v>39102</v>
      </c>
      <c r="J382" s="15" t="s">
        <v>804</v>
      </c>
      <c r="K382" s="3"/>
      <c r="L382" s="24">
        <v>44727</v>
      </c>
      <c r="M382" s="3"/>
      <c r="N382" s="27"/>
    </row>
    <row r="383" s="1" customFormat="1" spans="1:14">
      <c r="A383" s="15" t="s">
        <v>820</v>
      </c>
      <c r="B383" s="15">
        <v>44720</v>
      </c>
      <c r="C383" s="15" t="s">
        <v>34</v>
      </c>
      <c r="D383" s="15" t="s">
        <v>35</v>
      </c>
      <c r="E383" s="26" t="s">
        <v>157</v>
      </c>
      <c r="F383" s="15" t="s">
        <v>821</v>
      </c>
      <c r="G383" t="s">
        <v>822</v>
      </c>
      <c r="H383" s="20" t="s">
        <v>256</v>
      </c>
      <c r="I383" s="23">
        <v>39096</v>
      </c>
      <c r="J383" s="15" t="s">
        <v>820</v>
      </c>
      <c r="K383" s="3"/>
      <c r="L383" s="24">
        <v>44720</v>
      </c>
      <c r="M383" s="3"/>
      <c r="N383" s="27"/>
    </row>
    <row r="384" s="1" customFormat="1" spans="1:14">
      <c r="A384" s="15" t="s">
        <v>820</v>
      </c>
      <c r="B384" s="15">
        <v>44714</v>
      </c>
      <c r="C384" s="15" t="s">
        <v>83</v>
      </c>
      <c r="D384" s="15" t="s">
        <v>35</v>
      </c>
      <c r="E384" s="26" t="s">
        <v>23</v>
      </c>
      <c r="F384" s="15" t="s">
        <v>823</v>
      </c>
      <c r="G384" t="s">
        <v>824</v>
      </c>
      <c r="H384" s="20" t="s">
        <v>256</v>
      </c>
      <c r="I384" s="23">
        <v>39012</v>
      </c>
      <c r="J384" s="15" t="s">
        <v>820</v>
      </c>
      <c r="K384" s="3"/>
      <c r="L384" s="24">
        <v>44720</v>
      </c>
      <c r="M384" s="3"/>
      <c r="N384" s="27"/>
    </row>
    <row r="385" s="1" customFormat="1" spans="1:14">
      <c r="A385" s="15" t="s">
        <v>820</v>
      </c>
      <c r="B385" s="15">
        <v>44714</v>
      </c>
      <c r="C385" s="15" t="s">
        <v>83</v>
      </c>
      <c r="D385" s="15" t="s">
        <v>35</v>
      </c>
      <c r="E385" s="26" t="s">
        <v>23</v>
      </c>
      <c r="F385" s="15" t="s">
        <v>825</v>
      </c>
      <c r="G385" t="s">
        <v>826</v>
      </c>
      <c r="H385" s="20" t="s">
        <v>114</v>
      </c>
      <c r="I385" s="23">
        <v>39006</v>
      </c>
      <c r="J385" s="15" t="s">
        <v>820</v>
      </c>
      <c r="K385" s="3"/>
      <c r="L385" s="24">
        <v>44720</v>
      </c>
      <c r="M385" s="3"/>
      <c r="N385" s="27"/>
    </row>
    <row r="386" s="1" customFormat="1" spans="1:14">
      <c r="A386" s="15" t="s">
        <v>820</v>
      </c>
      <c r="B386" s="15">
        <v>44715</v>
      </c>
      <c r="C386" s="15" t="s">
        <v>83</v>
      </c>
      <c r="D386" s="15" t="s">
        <v>15</v>
      </c>
      <c r="E386" s="26" t="s">
        <v>23</v>
      </c>
      <c r="F386" s="15" t="s">
        <v>827</v>
      </c>
      <c r="G386" t="s">
        <v>828</v>
      </c>
      <c r="H386" s="20" t="s">
        <v>93</v>
      </c>
      <c r="I386" s="23">
        <v>39030</v>
      </c>
      <c r="J386" s="15" t="s">
        <v>820</v>
      </c>
      <c r="K386" s="3"/>
      <c r="L386" s="24">
        <v>44720</v>
      </c>
      <c r="M386" s="3"/>
      <c r="N386" s="27"/>
    </row>
    <row r="387" s="1" customFormat="1" ht="30" spans="1:14">
      <c r="A387" s="15" t="s">
        <v>820</v>
      </c>
      <c r="B387" s="15">
        <v>44713</v>
      </c>
      <c r="C387" s="15" t="s">
        <v>50</v>
      </c>
      <c r="D387" s="15" t="s">
        <v>15</v>
      </c>
      <c r="E387" s="26" t="s">
        <v>23</v>
      </c>
      <c r="F387" s="15" t="s">
        <v>380</v>
      </c>
      <c r="G387" t="s">
        <v>829</v>
      </c>
      <c r="H387" s="20" t="s">
        <v>509</v>
      </c>
      <c r="I387" s="23">
        <v>38998</v>
      </c>
      <c r="J387" s="15" t="s">
        <v>820</v>
      </c>
      <c r="K387" s="3"/>
      <c r="L387" s="24">
        <v>44720</v>
      </c>
      <c r="M387" s="3"/>
      <c r="N387" s="27"/>
    </row>
    <row r="388" s="1" customFormat="1" ht="30" spans="1:14">
      <c r="A388" s="15" t="s">
        <v>830</v>
      </c>
      <c r="B388" s="15">
        <v>44700</v>
      </c>
      <c r="C388" s="15" t="s">
        <v>50</v>
      </c>
      <c r="D388" s="15" t="s">
        <v>15</v>
      </c>
      <c r="E388" s="26" t="s">
        <v>75</v>
      </c>
      <c r="F388" s="15" t="s">
        <v>70</v>
      </c>
      <c r="G388" t="s">
        <v>831</v>
      </c>
      <c r="H388" s="20" t="s">
        <v>509</v>
      </c>
      <c r="I388" s="23">
        <v>38879</v>
      </c>
      <c r="J388" s="15" t="s">
        <v>830</v>
      </c>
      <c r="K388" s="3"/>
      <c r="L388" s="24">
        <v>44712</v>
      </c>
      <c r="M388" s="3"/>
      <c r="N388" s="27"/>
    </row>
    <row r="389" s="1" customFormat="1" spans="1:14">
      <c r="A389" s="15" t="s">
        <v>830</v>
      </c>
      <c r="B389" s="15">
        <v>44709</v>
      </c>
      <c r="C389" s="15" t="s">
        <v>83</v>
      </c>
      <c r="D389" s="15" t="s">
        <v>15</v>
      </c>
      <c r="E389" s="26" t="s">
        <v>75</v>
      </c>
      <c r="F389" s="15" t="s">
        <v>66</v>
      </c>
      <c r="G389" t="s">
        <v>832</v>
      </c>
      <c r="H389" s="20" t="s">
        <v>251</v>
      </c>
      <c r="I389" s="23">
        <v>38964</v>
      </c>
      <c r="J389" s="15" t="s">
        <v>830</v>
      </c>
      <c r="K389" s="3"/>
      <c r="L389" s="24">
        <v>44712</v>
      </c>
      <c r="M389" s="3"/>
      <c r="N389" s="27"/>
    </row>
    <row r="390" s="1" customFormat="1" spans="1:14">
      <c r="A390" s="15" t="s">
        <v>830</v>
      </c>
      <c r="B390" s="15">
        <v>44711</v>
      </c>
      <c r="C390" s="15" t="s">
        <v>833</v>
      </c>
      <c r="D390" s="15" t="s">
        <v>15</v>
      </c>
      <c r="E390" s="26" t="s">
        <v>23</v>
      </c>
      <c r="F390" s="15" t="s">
        <v>66</v>
      </c>
      <c r="G390" t="s">
        <v>834</v>
      </c>
      <c r="H390" s="20" t="s">
        <v>251</v>
      </c>
      <c r="I390" s="23">
        <v>38990</v>
      </c>
      <c r="J390" s="15" t="s">
        <v>830</v>
      </c>
      <c r="K390" s="3"/>
      <c r="L390" s="24">
        <v>44712</v>
      </c>
      <c r="M390" s="3"/>
      <c r="N390" s="27"/>
    </row>
    <row r="391" s="1" customFormat="1" spans="1:14">
      <c r="A391" s="15" t="s">
        <v>830</v>
      </c>
      <c r="B391" s="15">
        <v>44708</v>
      </c>
      <c r="C391" s="15" t="s">
        <v>79</v>
      </c>
      <c r="D391" s="15" t="s">
        <v>15</v>
      </c>
      <c r="E391" s="26" t="s">
        <v>23</v>
      </c>
      <c r="F391" s="15" t="s">
        <v>48</v>
      </c>
      <c r="G391" t="s">
        <v>835</v>
      </c>
      <c r="H391" s="20" t="s">
        <v>251</v>
      </c>
      <c r="I391" s="23">
        <v>38988</v>
      </c>
      <c r="J391" s="15" t="s">
        <v>830</v>
      </c>
      <c r="K391" s="3"/>
      <c r="L391" s="24">
        <v>44712</v>
      </c>
      <c r="M391" s="3"/>
      <c r="N391" s="27"/>
    </row>
    <row r="392" s="1" customFormat="1" spans="1:14">
      <c r="A392" s="15" t="s">
        <v>830</v>
      </c>
      <c r="B392" s="15" t="s">
        <v>836</v>
      </c>
      <c r="C392" s="15" t="s">
        <v>79</v>
      </c>
      <c r="D392" s="15" t="s">
        <v>35</v>
      </c>
      <c r="E392" s="26" t="s">
        <v>23</v>
      </c>
      <c r="F392" s="15" t="s">
        <v>241</v>
      </c>
      <c r="G392" t="s">
        <v>837</v>
      </c>
      <c r="H392" s="20" t="s">
        <v>114</v>
      </c>
      <c r="I392" s="23">
        <v>38989</v>
      </c>
      <c r="J392" s="15" t="s">
        <v>830</v>
      </c>
      <c r="K392" s="3"/>
      <c r="L392" s="24">
        <v>44712</v>
      </c>
      <c r="M392" s="3"/>
      <c r="N392" s="27"/>
    </row>
    <row r="393" s="1" customFormat="1" ht="22" customHeight="1" spans="1:14">
      <c r="A393" s="15" t="s">
        <v>830</v>
      </c>
      <c r="B393" s="37">
        <v>44707</v>
      </c>
      <c r="C393" s="38" t="s">
        <v>818</v>
      </c>
      <c r="D393" s="15" t="s">
        <v>35</v>
      </c>
      <c r="E393" s="26" t="s">
        <v>23</v>
      </c>
      <c r="F393" s="15" t="s">
        <v>838</v>
      </c>
      <c r="G393" t="s">
        <v>839</v>
      </c>
      <c r="H393" s="20" t="s">
        <v>114</v>
      </c>
      <c r="I393" s="23">
        <v>38935</v>
      </c>
      <c r="J393" s="15" t="s">
        <v>830</v>
      </c>
      <c r="K393" s="3"/>
      <c r="L393" s="24">
        <v>44712</v>
      </c>
      <c r="M393" s="3"/>
      <c r="N393" s="22"/>
    </row>
    <row r="394" s="1" customFormat="1" spans="1:14">
      <c r="A394" s="15" t="s">
        <v>840</v>
      </c>
      <c r="B394" s="39">
        <v>44706</v>
      </c>
      <c r="C394" s="15" t="s">
        <v>79</v>
      </c>
      <c r="D394" s="15" t="s">
        <v>35</v>
      </c>
      <c r="E394" s="26" t="s">
        <v>23</v>
      </c>
      <c r="F394" s="15" t="s">
        <v>841</v>
      </c>
      <c r="G394" t="s">
        <v>842</v>
      </c>
      <c r="H394" s="20" t="s">
        <v>114</v>
      </c>
      <c r="I394" s="23">
        <v>38874</v>
      </c>
      <c r="J394" s="15" t="s">
        <v>840</v>
      </c>
      <c r="K394" s="3"/>
      <c r="L394" s="24">
        <v>44706</v>
      </c>
      <c r="M394" s="3"/>
      <c r="N394" s="27"/>
    </row>
    <row r="395" s="1" customFormat="1" ht="30" spans="1:14">
      <c r="A395" s="15" t="s">
        <v>840</v>
      </c>
      <c r="B395" s="15">
        <v>44699</v>
      </c>
      <c r="C395" s="15" t="s">
        <v>50</v>
      </c>
      <c r="D395" s="15" t="s">
        <v>15</v>
      </c>
      <c r="E395" s="26" t="s">
        <v>75</v>
      </c>
      <c r="F395" s="15" t="s">
        <v>254</v>
      </c>
      <c r="G395" t="s">
        <v>843</v>
      </c>
      <c r="H395" s="20" t="s">
        <v>509</v>
      </c>
      <c r="I395" s="23">
        <v>38874</v>
      </c>
      <c r="J395" s="15" t="s">
        <v>840</v>
      </c>
      <c r="K395" s="3"/>
      <c r="L395" s="24">
        <v>44706</v>
      </c>
      <c r="M395" s="3"/>
      <c r="N395" s="27"/>
    </row>
    <row r="396" s="1" customFormat="1" spans="1:14">
      <c r="A396" s="15" t="s">
        <v>844</v>
      </c>
      <c r="B396" s="15" t="s">
        <v>845</v>
      </c>
      <c r="C396" s="15" t="s">
        <v>154</v>
      </c>
      <c r="D396" s="15" t="s">
        <v>35</v>
      </c>
      <c r="E396" s="26" t="s">
        <v>23</v>
      </c>
      <c r="F396" s="15" t="s">
        <v>207</v>
      </c>
      <c r="G396" t="s">
        <v>846</v>
      </c>
      <c r="H396" s="20" t="s">
        <v>114</v>
      </c>
      <c r="I396" s="23">
        <v>38865</v>
      </c>
      <c r="J396" s="15" t="s">
        <v>844</v>
      </c>
      <c r="K396" s="3"/>
      <c r="L396" s="24">
        <v>44698</v>
      </c>
      <c r="M396" s="3"/>
      <c r="N396" s="27"/>
    </row>
    <row r="397" s="1" customFormat="1" ht="30" spans="1:14">
      <c r="A397" s="15" t="s">
        <v>844</v>
      </c>
      <c r="B397" s="15">
        <v>44698</v>
      </c>
      <c r="C397" s="15" t="s">
        <v>50</v>
      </c>
      <c r="D397" s="15" t="s">
        <v>22</v>
      </c>
      <c r="E397" s="26" t="s">
        <v>75</v>
      </c>
      <c r="F397" s="15" t="s">
        <v>714</v>
      </c>
      <c r="G397" t="s">
        <v>847</v>
      </c>
      <c r="H397" s="20" t="s">
        <v>356</v>
      </c>
      <c r="I397" s="23">
        <v>38861</v>
      </c>
      <c r="J397" s="15" t="s">
        <v>844</v>
      </c>
      <c r="K397" s="3"/>
      <c r="L397" s="24">
        <v>44698</v>
      </c>
      <c r="M397" s="3"/>
      <c r="N397" s="27"/>
    </row>
    <row r="398" s="1" customFormat="1" spans="1:14">
      <c r="A398" s="15" t="s">
        <v>848</v>
      </c>
      <c r="B398" s="15">
        <v>44692</v>
      </c>
      <c r="C398" s="15" t="s">
        <v>79</v>
      </c>
      <c r="D398" s="15" t="s">
        <v>22</v>
      </c>
      <c r="E398" s="26" t="s">
        <v>345</v>
      </c>
      <c r="F398" s="15" t="s">
        <v>849</v>
      </c>
      <c r="G398" s="7" t="s">
        <v>850</v>
      </c>
      <c r="H398" s="20" t="s">
        <v>93</v>
      </c>
      <c r="I398" s="23">
        <v>38819</v>
      </c>
      <c r="J398" s="15" t="s">
        <v>848</v>
      </c>
      <c r="K398" s="3"/>
      <c r="L398" s="24">
        <v>44692</v>
      </c>
      <c r="M398" s="3"/>
      <c r="N398" s="27"/>
    </row>
    <row r="399" s="1" customFormat="1" spans="1:14">
      <c r="A399" s="15" t="s">
        <v>848</v>
      </c>
      <c r="B399" s="15">
        <v>44686</v>
      </c>
      <c r="C399" s="15" t="s">
        <v>28</v>
      </c>
      <c r="D399" s="15" t="s">
        <v>35</v>
      </c>
      <c r="E399" s="26" t="s">
        <v>75</v>
      </c>
      <c r="F399" s="15" t="s">
        <v>851</v>
      </c>
      <c r="G399" t="s">
        <v>852</v>
      </c>
      <c r="H399" s="20" t="s">
        <v>139</v>
      </c>
      <c r="I399" s="23">
        <v>38794</v>
      </c>
      <c r="J399" s="15" t="s">
        <v>848</v>
      </c>
      <c r="K399" s="3"/>
      <c r="L399" s="24">
        <v>44692</v>
      </c>
      <c r="M399" s="3"/>
      <c r="N399" s="27"/>
    </row>
    <row r="400" s="1" customFormat="1" ht="30" spans="1:14">
      <c r="A400" s="15" t="s">
        <v>848</v>
      </c>
      <c r="B400" s="15">
        <v>44685</v>
      </c>
      <c r="C400" s="15" t="s">
        <v>79</v>
      </c>
      <c r="D400" s="15" t="s">
        <v>15</v>
      </c>
      <c r="E400" s="26" t="s">
        <v>75</v>
      </c>
      <c r="F400" s="15" t="s">
        <v>853</v>
      </c>
      <c r="G400" t="s">
        <v>854</v>
      </c>
      <c r="H400" s="20" t="s">
        <v>509</v>
      </c>
      <c r="I400" s="23">
        <v>38790</v>
      </c>
      <c r="J400" s="15" t="s">
        <v>848</v>
      </c>
      <c r="K400" s="3"/>
      <c r="L400" s="24">
        <v>44692</v>
      </c>
      <c r="M400" s="3"/>
      <c r="N400" s="27"/>
    </row>
    <row r="401" s="1" customFormat="1" ht="30" spans="1:14">
      <c r="A401" s="15" t="s">
        <v>848</v>
      </c>
      <c r="B401" s="15">
        <v>44680</v>
      </c>
      <c r="C401" s="15" t="s">
        <v>79</v>
      </c>
      <c r="D401" s="15" t="s">
        <v>15</v>
      </c>
      <c r="E401" s="26" t="s">
        <v>75</v>
      </c>
      <c r="F401" s="15" t="s">
        <v>807</v>
      </c>
      <c r="G401" s="7" t="s">
        <v>855</v>
      </c>
      <c r="H401" s="20" t="s">
        <v>356</v>
      </c>
      <c r="I401" s="23">
        <v>38754</v>
      </c>
      <c r="J401" s="15" t="s">
        <v>848</v>
      </c>
      <c r="K401" s="3"/>
      <c r="L401" s="24">
        <v>44692</v>
      </c>
      <c r="M401" s="3"/>
      <c r="N401" s="27"/>
    </row>
    <row r="402" s="1" customFormat="1" ht="30" spans="1:14">
      <c r="A402" s="15" t="s">
        <v>856</v>
      </c>
      <c r="B402" s="15">
        <v>44679</v>
      </c>
      <c r="C402" s="15" t="s">
        <v>246</v>
      </c>
      <c r="D402" s="15" t="s">
        <v>22</v>
      </c>
      <c r="E402" s="26" t="s">
        <v>75</v>
      </c>
      <c r="F402" s="15" t="s">
        <v>714</v>
      </c>
      <c r="G402" t="s">
        <v>857</v>
      </c>
      <c r="H402" s="20" t="s">
        <v>356</v>
      </c>
      <c r="I402" s="23">
        <v>38735</v>
      </c>
      <c r="J402" s="15" t="s">
        <v>856</v>
      </c>
      <c r="K402" s="3"/>
      <c r="L402" s="24">
        <v>44680</v>
      </c>
      <c r="M402" s="3"/>
      <c r="N402" s="27"/>
    </row>
    <row r="403" s="1" customFormat="1" spans="1:14">
      <c r="A403" s="15" t="s">
        <v>856</v>
      </c>
      <c r="B403" s="15">
        <v>44678</v>
      </c>
      <c r="C403" s="15" t="s">
        <v>79</v>
      </c>
      <c r="D403" s="15" t="s">
        <v>15</v>
      </c>
      <c r="E403" s="26" t="s">
        <v>75</v>
      </c>
      <c r="F403" s="15" t="s">
        <v>147</v>
      </c>
      <c r="G403" t="s">
        <v>858</v>
      </c>
      <c r="H403" s="20" t="s">
        <v>251</v>
      </c>
      <c r="I403" s="23">
        <v>38724</v>
      </c>
      <c r="J403" s="40" t="s">
        <v>856</v>
      </c>
      <c r="K403" s="3"/>
      <c r="L403" s="24">
        <v>44680</v>
      </c>
      <c r="M403" s="3"/>
      <c r="N403" s="27"/>
    </row>
    <row r="404" s="1" customFormat="1" spans="1:14">
      <c r="A404" s="15" t="s">
        <v>856</v>
      </c>
      <c r="B404" s="15">
        <v>44676</v>
      </c>
      <c r="C404" s="15" t="s">
        <v>79</v>
      </c>
      <c r="D404" s="15" t="s">
        <v>35</v>
      </c>
      <c r="E404" s="26" t="s">
        <v>157</v>
      </c>
      <c r="F404" s="15" t="s">
        <v>185</v>
      </c>
      <c r="G404" t="s">
        <v>859</v>
      </c>
      <c r="H404" s="20" t="s">
        <v>860</v>
      </c>
      <c r="I404" s="23">
        <v>38705</v>
      </c>
      <c r="J404" s="15" t="s">
        <v>856</v>
      </c>
      <c r="K404" s="3"/>
      <c r="L404" s="24">
        <v>44680</v>
      </c>
      <c r="M404" s="3"/>
      <c r="N404" s="27"/>
    </row>
    <row r="405" s="1" customFormat="1" spans="1:14">
      <c r="A405" s="15" t="s">
        <v>861</v>
      </c>
      <c r="B405" s="15">
        <v>44676</v>
      </c>
      <c r="C405" s="15" t="s">
        <v>34</v>
      </c>
      <c r="D405" s="15" t="s">
        <v>15</v>
      </c>
      <c r="E405" s="26" t="s">
        <v>157</v>
      </c>
      <c r="F405" s="15" t="s">
        <v>185</v>
      </c>
      <c r="G405" t="s">
        <v>862</v>
      </c>
      <c r="H405" s="20" t="s">
        <v>860</v>
      </c>
      <c r="I405" s="23">
        <v>38712</v>
      </c>
      <c r="J405" s="40" t="s">
        <v>861</v>
      </c>
      <c r="K405" s="3"/>
      <c r="L405" s="24">
        <v>44676</v>
      </c>
      <c r="M405" s="3"/>
      <c r="N405" s="27"/>
    </row>
    <row r="406" s="1" customFormat="1" spans="1:14">
      <c r="A406" s="15" t="s">
        <v>861</v>
      </c>
      <c r="B406" s="15">
        <v>44676</v>
      </c>
      <c r="C406" s="15" t="s">
        <v>485</v>
      </c>
      <c r="D406" s="15" t="s">
        <v>15</v>
      </c>
      <c r="E406" s="26" t="s">
        <v>345</v>
      </c>
      <c r="F406" s="15" t="s">
        <v>134</v>
      </c>
      <c r="G406" t="s">
        <v>863</v>
      </c>
      <c r="H406" s="20" t="s">
        <v>864</v>
      </c>
      <c r="I406" s="23">
        <v>38712</v>
      </c>
      <c r="J406" s="40" t="s">
        <v>861</v>
      </c>
      <c r="K406" s="3"/>
      <c r="L406" s="24">
        <v>44676</v>
      </c>
      <c r="M406" s="3"/>
      <c r="N406" s="27"/>
    </row>
    <row r="407" s="1" customFormat="1" ht="30" spans="1:14">
      <c r="A407" s="15" t="s">
        <v>861</v>
      </c>
      <c r="B407" s="15">
        <v>44676</v>
      </c>
      <c r="C407" s="15" t="s">
        <v>485</v>
      </c>
      <c r="D407" s="15" t="s">
        <v>15</v>
      </c>
      <c r="E407" s="26" t="s">
        <v>75</v>
      </c>
      <c r="F407" s="15" t="s">
        <v>134</v>
      </c>
      <c r="G407" t="s">
        <v>865</v>
      </c>
      <c r="H407" s="20" t="s">
        <v>328</v>
      </c>
      <c r="I407" s="23">
        <v>38712</v>
      </c>
      <c r="J407" s="40" t="s">
        <v>861</v>
      </c>
      <c r="K407" s="3"/>
      <c r="L407" s="24">
        <v>44676</v>
      </c>
      <c r="M407" s="3"/>
      <c r="N407" s="27"/>
    </row>
    <row r="408" s="1" customFormat="1" spans="1:14">
      <c r="A408" s="15" t="s">
        <v>866</v>
      </c>
      <c r="B408" s="15">
        <v>44665</v>
      </c>
      <c r="C408" s="15" t="s">
        <v>79</v>
      </c>
      <c r="D408" s="15" t="s">
        <v>15</v>
      </c>
      <c r="E408" s="26" t="s">
        <v>75</v>
      </c>
      <c r="F408" s="15" t="s">
        <v>158</v>
      </c>
      <c r="G408" t="s">
        <v>867</v>
      </c>
      <c r="H408" s="20" t="s">
        <v>251</v>
      </c>
      <c r="I408" s="23">
        <v>38634</v>
      </c>
      <c r="J408" s="40" t="s">
        <v>866</v>
      </c>
      <c r="K408" s="3"/>
      <c r="L408" s="24">
        <v>44670</v>
      </c>
      <c r="M408" s="3"/>
      <c r="N408" s="27"/>
    </row>
    <row r="409" s="1" customFormat="1" spans="1:14">
      <c r="A409" s="15" t="s">
        <v>866</v>
      </c>
      <c r="B409" s="15">
        <v>44670</v>
      </c>
      <c r="C409" s="15" t="s">
        <v>79</v>
      </c>
      <c r="D409" s="15" t="s">
        <v>35</v>
      </c>
      <c r="E409" s="26" t="s">
        <v>157</v>
      </c>
      <c r="F409" s="15" t="s">
        <v>868</v>
      </c>
      <c r="G409" t="s">
        <v>869</v>
      </c>
      <c r="H409" s="20" t="s">
        <v>40</v>
      </c>
      <c r="I409" s="23">
        <v>38604</v>
      </c>
      <c r="J409" s="40" t="s">
        <v>866</v>
      </c>
      <c r="K409" s="3"/>
      <c r="L409" s="24">
        <v>44670</v>
      </c>
      <c r="M409" s="3"/>
      <c r="N409" s="27"/>
    </row>
    <row r="410" s="1" customFormat="1" spans="1:14">
      <c r="A410" s="15" t="s">
        <v>866</v>
      </c>
      <c r="B410" s="15">
        <v>44669</v>
      </c>
      <c r="C410" s="15" t="s">
        <v>14</v>
      </c>
      <c r="D410" s="15" t="s">
        <v>35</v>
      </c>
      <c r="E410" s="26" t="s">
        <v>345</v>
      </c>
      <c r="F410" s="15" t="s">
        <v>870</v>
      </c>
      <c r="G410" t="s">
        <v>871</v>
      </c>
      <c r="H410" s="20" t="s">
        <v>194</v>
      </c>
      <c r="I410" s="23" t="s">
        <v>872</v>
      </c>
      <c r="J410" s="40" t="s">
        <v>866</v>
      </c>
      <c r="K410" s="3"/>
      <c r="L410" s="24">
        <v>44670</v>
      </c>
      <c r="M410" s="3"/>
      <c r="N410" s="27"/>
    </row>
    <row r="411" s="1" customFormat="1" spans="1:14">
      <c r="A411" s="15" t="s">
        <v>866</v>
      </c>
      <c r="B411" s="15">
        <v>44663</v>
      </c>
      <c r="C411" s="15" t="s">
        <v>79</v>
      </c>
      <c r="D411" s="15" t="s">
        <v>35</v>
      </c>
      <c r="E411" s="26" t="s">
        <v>75</v>
      </c>
      <c r="F411" s="15" t="s">
        <v>873</v>
      </c>
      <c r="G411" t="s">
        <v>874</v>
      </c>
      <c r="H411" s="20" t="s">
        <v>40</v>
      </c>
      <c r="I411" s="23">
        <v>38604</v>
      </c>
      <c r="J411" s="40" t="s">
        <v>866</v>
      </c>
      <c r="K411" s="3"/>
      <c r="L411" s="24">
        <v>44670</v>
      </c>
      <c r="M411" s="3"/>
      <c r="N411" s="27"/>
    </row>
    <row r="412" s="1" customFormat="1" spans="1:14">
      <c r="A412" s="15" t="s">
        <v>875</v>
      </c>
      <c r="B412" s="15">
        <v>44645</v>
      </c>
      <c r="C412" s="15" t="s">
        <v>143</v>
      </c>
      <c r="D412" s="15" t="s">
        <v>22</v>
      </c>
      <c r="E412" s="26" t="s">
        <v>157</v>
      </c>
      <c r="F412" s="15" t="s">
        <v>185</v>
      </c>
      <c r="G412" s="15" t="s">
        <v>876</v>
      </c>
      <c r="H412" s="20" t="s">
        <v>877</v>
      </c>
      <c r="I412" s="23">
        <v>38408</v>
      </c>
      <c r="J412" s="40" t="s">
        <v>875</v>
      </c>
      <c r="K412" s="3"/>
      <c r="L412" s="24">
        <v>44666</v>
      </c>
      <c r="M412" s="3"/>
      <c r="N412" s="27" t="s">
        <v>878</v>
      </c>
    </row>
    <row r="413" s="1" customFormat="1" spans="1:14">
      <c r="A413" s="15" t="s">
        <v>879</v>
      </c>
      <c r="B413" s="15">
        <v>44652</v>
      </c>
      <c r="C413" s="15" t="s">
        <v>163</v>
      </c>
      <c r="D413" s="15" t="s">
        <v>35</v>
      </c>
      <c r="E413" s="26" t="s">
        <v>157</v>
      </c>
      <c r="F413" s="15" t="s">
        <v>880</v>
      </c>
      <c r="G413" t="s">
        <v>881</v>
      </c>
      <c r="H413" s="20" t="s">
        <v>251</v>
      </c>
      <c r="I413" s="23">
        <v>38529</v>
      </c>
      <c r="J413" s="40" t="s">
        <v>879</v>
      </c>
      <c r="K413" s="3"/>
      <c r="L413" s="24">
        <v>44652</v>
      </c>
      <c r="M413" s="3"/>
      <c r="N413" s="27"/>
    </row>
    <row r="414" s="1" customFormat="1" spans="1:14">
      <c r="A414" s="15" t="s">
        <v>879</v>
      </c>
      <c r="B414" s="15">
        <v>44652</v>
      </c>
      <c r="C414" s="15" t="s">
        <v>79</v>
      </c>
      <c r="D414" s="15" t="s">
        <v>35</v>
      </c>
      <c r="E414" s="26" t="s">
        <v>157</v>
      </c>
      <c r="F414" s="15" t="s">
        <v>185</v>
      </c>
      <c r="G414" t="s">
        <v>882</v>
      </c>
      <c r="H414" s="20" t="s">
        <v>251</v>
      </c>
      <c r="I414" s="23">
        <v>38529</v>
      </c>
      <c r="J414" s="40" t="s">
        <v>879</v>
      </c>
      <c r="K414" s="3"/>
      <c r="L414" s="24">
        <v>44652</v>
      </c>
      <c r="M414" s="3"/>
      <c r="N414" s="27"/>
    </row>
    <row r="415" s="1" customFormat="1" spans="1:14">
      <c r="A415" s="15" t="s">
        <v>879</v>
      </c>
      <c r="B415" s="15">
        <v>44652</v>
      </c>
      <c r="C415" s="15" t="s">
        <v>79</v>
      </c>
      <c r="D415" s="15" t="s">
        <v>35</v>
      </c>
      <c r="E415" s="26" t="s">
        <v>157</v>
      </c>
      <c r="F415" s="15" t="s">
        <v>304</v>
      </c>
      <c r="G415" t="s">
        <v>883</v>
      </c>
      <c r="H415" s="20" t="s">
        <v>251</v>
      </c>
      <c r="I415" s="23">
        <v>38529</v>
      </c>
      <c r="J415" s="40" t="s">
        <v>879</v>
      </c>
      <c r="K415" s="3"/>
      <c r="L415" s="24">
        <v>44652</v>
      </c>
      <c r="M415" s="3"/>
      <c r="N415" s="27"/>
    </row>
    <row r="416" s="1" customFormat="1" spans="1:14">
      <c r="A416" s="15" t="s">
        <v>879</v>
      </c>
      <c r="B416" s="15">
        <v>44652</v>
      </c>
      <c r="C416" s="15" t="s">
        <v>79</v>
      </c>
      <c r="D416" s="15" t="s">
        <v>35</v>
      </c>
      <c r="E416" s="26" t="s">
        <v>75</v>
      </c>
      <c r="F416" s="15" t="s">
        <v>884</v>
      </c>
      <c r="G416" t="s">
        <v>885</v>
      </c>
      <c r="H416" s="20" t="s">
        <v>251</v>
      </c>
      <c r="I416" s="23">
        <v>38524</v>
      </c>
      <c r="J416" s="40" t="s">
        <v>879</v>
      </c>
      <c r="K416" s="3"/>
      <c r="L416" s="24">
        <v>44652</v>
      </c>
      <c r="M416" s="3"/>
      <c r="N416" s="27"/>
    </row>
    <row r="417" s="1" customFormat="1" spans="1:14">
      <c r="A417" s="15" t="s">
        <v>879</v>
      </c>
      <c r="B417" s="15">
        <v>44651</v>
      </c>
      <c r="C417" s="15" t="s">
        <v>79</v>
      </c>
      <c r="D417" s="15" t="s">
        <v>15</v>
      </c>
      <c r="E417" s="26" t="s">
        <v>75</v>
      </c>
      <c r="F417" s="15" t="s">
        <v>886</v>
      </c>
      <c r="G417" t="s">
        <v>887</v>
      </c>
      <c r="H417" s="20" t="s">
        <v>251</v>
      </c>
      <c r="I417" s="23">
        <v>38499</v>
      </c>
      <c r="J417" s="40" t="s">
        <v>879</v>
      </c>
      <c r="K417" s="3"/>
      <c r="L417" s="24">
        <v>44652</v>
      </c>
      <c r="M417" s="3"/>
      <c r="N417" s="27"/>
    </row>
    <row r="418" s="1" customFormat="1" spans="1:14">
      <c r="A418" s="15" t="s">
        <v>888</v>
      </c>
      <c r="B418" s="15">
        <v>44645</v>
      </c>
      <c r="C418" s="15" t="s">
        <v>485</v>
      </c>
      <c r="D418" s="15" t="s">
        <v>15</v>
      </c>
      <c r="E418" s="26" t="s">
        <v>75</v>
      </c>
      <c r="F418" s="15" t="s">
        <v>66</v>
      </c>
      <c r="G418" t="s">
        <v>889</v>
      </c>
      <c r="H418" s="20" t="s">
        <v>251</v>
      </c>
      <c r="I418" s="23">
        <v>38444</v>
      </c>
      <c r="J418" s="40" t="s">
        <v>888</v>
      </c>
      <c r="K418" s="3"/>
      <c r="L418" s="24">
        <v>44645</v>
      </c>
      <c r="M418" s="3"/>
      <c r="N418" s="27"/>
    </row>
    <row r="419" s="1" customFormat="1" spans="1:14">
      <c r="A419" s="15" t="s">
        <v>888</v>
      </c>
      <c r="B419" s="15">
        <v>44645</v>
      </c>
      <c r="C419" s="15" t="s">
        <v>257</v>
      </c>
      <c r="D419" s="15" t="s">
        <v>15</v>
      </c>
      <c r="E419" s="26" t="s">
        <v>75</v>
      </c>
      <c r="F419" s="15" t="s">
        <v>257</v>
      </c>
      <c r="G419" t="s">
        <v>889</v>
      </c>
      <c r="H419" s="20" t="s">
        <v>251</v>
      </c>
      <c r="I419" s="23">
        <v>38444</v>
      </c>
      <c r="J419" s="40" t="s">
        <v>888</v>
      </c>
      <c r="K419" s="3"/>
      <c r="L419" s="24">
        <v>44645</v>
      </c>
      <c r="M419" s="3"/>
      <c r="N419" s="27"/>
    </row>
    <row r="420" s="1" customFormat="1" spans="1:14">
      <c r="A420" s="15" t="s">
        <v>890</v>
      </c>
      <c r="B420" s="15">
        <v>44645</v>
      </c>
      <c r="C420" s="15" t="s">
        <v>79</v>
      </c>
      <c r="D420" s="15" t="s">
        <v>15</v>
      </c>
      <c r="E420" s="26" t="s">
        <v>75</v>
      </c>
      <c r="F420" s="15" t="s">
        <v>841</v>
      </c>
      <c r="G420" t="s">
        <v>889</v>
      </c>
      <c r="H420" s="20" t="s">
        <v>251</v>
      </c>
      <c r="I420" s="23">
        <v>38444</v>
      </c>
      <c r="J420" s="40" t="s">
        <v>890</v>
      </c>
      <c r="K420" s="3"/>
      <c r="L420" s="24">
        <v>44645</v>
      </c>
      <c r="M420" s="3"/>
      <c r="N420" s="27"/>
    </row>
    <row r="421" s="1" customFormat="1" spans="1:14">
      <c r="A421" s="15" t="s">
        <v>890</v>
      </c>
      <c r="B421" s="15">
        <v>44639</v>
      </c>
      <c r="C421" s="15" t="s">
        <v>173</v>
      </c>
      <c r="D421" s="15" t="s">
        <v>35</v>
      </c>
      <c r="E421" s="26" t="s">
        <v>75</v>
      </c>
      <c r="F421" s="15" t="s">
        <v>891</v>
      </c>
      <c r="G421" t="s">
        <v>892</v>
      </c>
      <c r="H421" s="20" t="s">
        <v>72</v>
      </c>
      <c r="I421" s="23">
        <v>38383</v>
      </c>
      <c r="J421" s="40" t="s">
        <v>890</v>
      </c>
      <c r="K421" s="3"/>
      <c r="L421" s="24">
        <v>44645</v>
      </c>
      <c r="M421" s="3"/>
      <c r="N421" s="27">
        <v>256</v>
      </c>
    </row>
    <row r="422" s="1" customFormat="1" spans="1:14">
      <c r="A422" s="15" t="s">
        <v>890</v>
      </c>
      <c r="B422" s="15">
        <v>44639</v>
      </c>
      <c r="C422" s="15" t="s">
        <v>50</v>
      </c>
      <c r="D422" s="15" t="s">
        <v>35</v>
      </c>
      <c r="E422" s="26" t="s">
        <v>75</v>
      </c>
      <c r="F422" s="15" t="s">
        <v>373</v>
      </c>
      <c r="G422" t="s">
        <v>893</v>
      </c>
      <c r="H422" s="20" t="s">
        <v>72</v>
      </c>
      <c r="I422" s="23">
        <v>38385</v>
      </c>
      <c r="J422" s="40" t="s">
        <v>890</v>
      </c>
      <c r="K422" s="3"/>
      <c r="L422" s="24">
        <v>44645</v>
      </c>
      <c r="M422" s="3"/>
      <c r="N422" s="27">
        <v>255</v>
      </c>
    </row>
    <row r="423" s="1" customFormat="1" spans="1:14">
      <c r="A423" s="15" t="s">
        <v>890</v>
      </c>
      <c r="B423" s="15">
        <v>44645</v>
      </c>
      <c r="C423" s="15" t="s">
        <v>50</v>
      </c>
      <c r="D423" s="15" t="s">
        <v>22</v>
      </c>
      <c r="E423" s="26" t="s">
        <v>345</v>
      </c>
      <c r="F423" s="15" t="s">
        <v>203</v>
      </c>
      <c r="G423" s="15" t="s">
        <v>894</v>
      </c>
      <c r="H423" s="20" t="s">
        <v>194</v>
      </c>
      <c r="I423" s="23">
        <v>38408</v>
      </c>
      <c r="J423" s="40" t="s">
        <v>890</v>
      </c>
      <c r="K423" s="3"/>
      <c r="L423" s="24">
        <v>44645</v>
      </c>
      <c r="M423" s="3"/>
      <c r="N423" s="27" t="s">
        <v>878</v>
      </c>
    </row>
    <row r="424" s="1" customFormat="1" spans="1:14">
      <c r="A424" s="15" t="s">
        <v>890</v>
      </c>
      <c r="B424" s="15">
        <v>44645</v>
      </c>
      <c r="C424" s="15" t="s">
        <v>50</v>
      </c>
      <c r="D424" s="15" t="s">
        <v>22</v>
      </c>
      <c r="E424" s="26" t="s">
        <v>895</v>
      </c>
      <c r="F424" s="15" t="s">
        <v>203</v>
      </c>
      <c r="G424" s="15" t="s">
        <v>896</v>
      </c>
      <c r="H424" s="20" t="s">
        <v>877</v>
      </c>
      <c r="I424" s="23">
        <v>38408</v>
      </c>
      <c r="J424" s="40" t="s">
        <v>890</v>
      </c>
      <c r="K424" s="3"/>
      <c r="L424" s="24">
        <v>44645</v>
      </c>
      <c r="M424" s="3"/>
      <c r="N424" s="27" t="s">
        <v>878</v>
      </c>
    </row>
    <row r="425" s="1" customFormat="1" spans="1:14">
      <c r="A425" s="15" t="s">
        <v>897</v>
      </c>
      <c r="B425" s="15">
        <v>44634</v>
      </c>
      <c r="C425" s="15" t="s">
        <v>143</v>
      </c>
      <c r="D425" s="15" t="s">
        <v>35</v>
      </c>
      <c r="E425" s="26" t="s">
        <v>157</v>
      </c>
      <c r="F425" s="15" t="s">
        <v>147</v>
      </c>
      <c r="G425" s="15" t="s">
        <v>898</v>
      </c>
      <c r="H425" s="20" t="s">
        <v>251</v>
      </c>
      <c r="I425" s="23">
        <v>38360</v>
      </c>
      <c r="J425" s="40" t="s">
        <v>897</v>
      </c>
      <c r="K425" s="3"/>
      <c r="L425" s="24">
        <v>44634</v>
      </c>
      <c r="M425" s="3"/>
      <c r="N425" s="27"/>
    </row>
    <row r="426" s="1" customFormat="1" spans="1:14">
      <c r="A426" s="15" t="s">
        <v>897</v>
      </c>
      <c r="B426" s="15">
        <v>44634</v>
      </c>
      <c r="C426" s="15" t="s">
        <v>143</v>
      </c>
      <c r="D426" s="15" t="s">
        <v>35</v>
      </c>
      <c r="E426" s="26" t="s">
        <v>75</v>
      </c>
      <c r="F426" s="15" t="s">
        <v>899</v>
      </c>
      <c r="G426" s="15" t="s">
        <v>900</v>
      </c>
      <c r="H426" s="20" t="s">
        <v>251</v>
      </c>
      <c r="I426" s="23">
        <v>38360</v>
      </c>
      <c r="J426" s="40" t="s">
        <v>897</v>
      </c>
      <c r="K426" s="3"/>
      <c r="L426" s="24">
        <v>44634</v>
      </c>
      <c r="M426" s="3"/>
      <c r="N426" s="27"/>
    </row>
    <row r="427" s="1" customFormat="1" ht="30" spans="1:14">
      <c r="A427" s="15" t="s">
        <v>901</v>
      </c>
      <c r="B427" s="15">
        <v>44630</v>
      </c>
      <c r="C427" s="15" t="s">
        <v>83</v>
      </c>
      <c r="D427" s="15" t="s">
        <v>15</v>
      </c>
      <c r="E427" s="26" t="s">
        <v>902</v>
      </c>
      <c r="F427" s="15" t="s">
        <v>903</v>
      </c>
      <c r="G427" s="15" t="s">
        <v>904</v>
      </c>
      <c r="H427" s="20" t="s">
        <v>735</v>
      </c>
      <c r="I427" s="23">
        <v>38336</v>
      </c>
      <c r="J427" s="40" t="s">
        <v>901</v>
      </c>
      <c r="K427" s="3"/>
      <c r="L427" s="24">
        <v>44630</v>
      </c>
      <c r="M427" s="3"/>
      <c r="N427" s="27"/>
    </row>
    <row r="428" s="1" customFormat="1" ht="70" customHeight="1" spans="1:14">
      <c r="A428" s="15" t="s">
        <v>901</v>
      </c>
      <c r="B428" s="15">
        <v>44630</v>
      </c>
      <c r="C428" s="15" t="s">
        <v>28</v>
      </c>
      <c r="D428" s="15" t="s">
        <v>22</v>
      </c>
      <c r="E428" s="26" t="s">
        <v>157</v>
      </c>
      <c r="F428" s="15" t="s">
        <v>905</v>
      </c>
      <c r="G428" s="15" t="s">
        <v>906</v>
      </c>
      <c r="H428" s="20" t="s">
        <v>877</v>
      </c>
      <c r="I428" s="23">
        <v>38336</v>
      </c>
      <c r="J428" s="40" t="s">
        <v>901</v>
      </c>
      <c r="K428" s="3"/>
      <c r="L428" s="24">
        <v>44630</v>
      </c>
      <c r="M428" s="3"/>
      <c r="N428" s="27"/>
    </row>
    <row r="429" s="1" customFormat="1" ht="70" customHeight="1" spans="1:14">
      <c r="A429" s="15" t="s">
        <v>901</v>
      </c>
      <c r="B429" s="15">
        <v>44630</v>
      </c>
      <c r="C429" s="15" t="s">
        <v>28</v>
      </c>
      <c r="D429" s="15" t="s">
        <v>22</v>
      </c>
      <c r="E429" s="26" t="s">
        <v>75</v>
      </c>
      <c r="F429" s="15" t="s">
        <v>66</v>
      </c>
      <c r="G429" s="15" t="s">
        <v>907</v>
      </c>
      <c r="H429" s="20" t="s">
        <v>877</v>
      </c>
      <c r="I429" s="23">
        <v>38336</v>
      </c>
      <c r="J429" s="40" t="s">
        <v>901</v>
      </c>
      <c r="K429" s="3"/>
      <c r="L429" s="24">
        <v>44630</v>
      </c>
      <c r="M429" s="3"/>
      <c r="N429" s="27"/>
    </row>
    <row r="430" s="1" customFormat="1" ht="217" customHeight="1" spans="1:14">
      <c r="A430" s="15" t="s">
        <v>901</v>
      </c>
      <c r="B430" s="15">
        <v>44630</v>
      </c>
      <c r="C430" s="15" t="s">
        <v>143</v>
      </c>
      <c r="D430" s="15" t="s">
        <v>22</v>
      </c>
      <c r="E430" s="26" t="s">
        <v>345</v>
      </c>
      <c r="F430" s="15" t="s">
        <v>868</v>
      </c>
      <c r="G430" s="15" t="s">
        <v>908</v>
      </c>
      <c r="H430" s="20" t="s">
        <v>877</v>
      </c>
      <c r="I430" s="23">
        <v>38336</v>
      </c>
      <c r="J430" s="40" t="s">
        <v>901</v>
      </c>
      <c r="K430" s="3"/>
      <c r="L430" s="24">
        <v>44630</v>
      </c>
      <c r="M430" s="3"/>
      <c r="N430" s="27"/>
    </row>
    <row r="431" s="1" customFormat="1" ht="30" spans="1:14">
      <c r="A431" s="15" t="s">
        <v>901</v>
      </c>
      <c r="B431" s="15">
        <v>44630</v>
      </c>
      <c r="C431" s="15" t="s">
        <v>556</v>
      </c>
      <c r="D431" s="15" t="s">
        <v>15</v>
      </c>
      <c r="E431" s="26" t="s">
        <v>895</v>
      </c>
      <c r="F431" s="15" t="s">
        <v>145</v>
      </c>
      <c r="G431" s="15" t="s">
        <v>909</v>
      </c>
      <c r="H431" s="20" t="s">
        <v>735</v>
      </c>
      <c r="I431" s="23">
        <v>38336</v>
      </c>
      <c r="J431" s="40" t="s">
        <v>901</v>
      </c>
      <c r="K431" s="3"/>
      <c r="L431" s="24">
        <v>44630</v>
      </c>
      <c r="M431" s="3"/>
      <c r="N431" s="27"/>
    </row>
    <row r="432" s="1" customFormat="1" ht="30" spans="1:14">
      <c r="A432" s="15" t="s">
        <v>910</v>
      </c>
      <c r="B432" s="15">
        <v>44624</v>
      </c>
      <c r="C432" s="15" t="s">
        <v>556</v>
      </c>
      <c r="D432" s="15" t="s">
        <v>15</v>
      </c>
      <c r="E432" s="26" t="s">
        <v>902</v>
      </c>
      <c r="F432" s="15" t="s">
        <v>911</v>
      </c>
      <c r="G432" s="15" t="s">
        <v>912</v>
      </c>
      <c r="H432" s="20" t="s">
        <v>735</v>
      </c>
      <c r="I432" s="23">
        <v>38260</v>
      </c>
      <c r="J432" s="40" t="s">
        <v>910</v>
      </c>
      <c r="K432" s="3"/>
      <c r="L432" s="24">
        <v>44624</v>
      </c>
      <c r="M432" s="3"/>
      <c r="N432" s="27"/>
    </row>
    <row r="433" s="1" customFormat="1" ht="70" customHeight="1" spans="1:14">
      <c r="A433" s="15" t="s">
        <v>910</v>
      </c>
      <c r="B433" s="15">
        <v>44624</v>
      </c>
      <c r="C433" s="15" t="s">
        <v>143</v>
      </c>
      <c r="D433" s="15" t="s">
        <v>22</v>
      </c>
      <c r="E433" s="26" t="s">
        <v>895</v>
      </c>
      <c r="F433" s="15" t="s">
        <v>316</v>
      </c>
      <c r="G433" s="15" t="s">
        <v>913</v>
      </c>
      <c r="H433" s="20" t="s">
        <v>877</v>
      </c>
      <c r="I433" s="23">
        <v>38258</v>
      </c>
      <c r="J433" s="40" t="s">
        <v>910</v>
      </c>
      <c r="K433" s="3"/>
      <c r="L433" s="24">
        <v>44624</v>
      </c>
      <c r="M433" s="3"/>
      <c r="N433" s="27"/>
    </row>
    <row r="434" s="1" customFormat="1" ht="30" spans="1:14">
      <c r="A434" s="15" t="s">
        <v>910</v>
      </c>
      <c r="B434" s="15">
        <v>44624</v>
      </c>
      <c r="C434" s="15" t="s">
        <v>143</v>
      </c>
      <c r="D434" s="15" t="s">
        <v>35</v>
      </c>
      <c r="E434" s="26" t="s">
        <v>895</v>
      </c>
      <c r="F434" s="15" t="s">
        <v>143</v>
      </c>
      <c r="G434" s="15" t="s">
        <v>914</v>
      </c>
      <c r="H434" s="20" t="s">
        <v>251</v>
      </c>
      <c r="I434" s="23">
        <v>38225</v>
      </c>
      <c r="J434" s="40" t="s">
        <v>910</v>
      </c>
      <c r="K434" s="3"/>
      <c r="L434" s="24">
        <v>44624</v>
      </c>
      <c r="M434" s="3"/>
      <c r="N434" s="27"/>
    </row>
    <row r="435" s="1" customFormat="1" ht="30" spans="1:14">
      <c r="A435" s="15" t="s">
        <v>915</v>
      </c>
      <c r="B435" s="15">
        <v>44622</v>
      </c>
      <c r="C435" s="15" t="s">
        <v>79</v>
      </c>
      <c r="D435" s="15" t="s">
        <v>15</v>
      </c>
      <c r="E435" s="26" t="s">
        <v>75</v>
      </c>
      <c r="F435" s="15" t="s">
        <v>916</v>
      </c>
      <c r="G435" s="15" t="s">
        <v>917</v>
      </c>
      <c r="H435" s="20" t="s">
        <v>735</v>
      </c>
      <c r="I435" s="23">
        <v>38256</v>
      </c>
      <c r="J435" s="40" t="s">
        <v>915</v>
      </c>
      <c r="K435" s="3"/>
      <c r="L435" s="24">
        <v>44623</v>
      </c>
      <c r="M435" s="3"/>
      <c r="N435" s="27"/>
    </row>
    <row r="436" s="1" customFormat="1" spans="1:14">
      <c r="A436" s="15" t="s">
        <v>915</v>
      </c>
      <c r="B436" s="15">
        <v>44622</v>
      </c>
      <c r="C436" s="15" t="s">
        <v>154</v>
      </c>
      <c r="D436" s="15" t="s">
        <v>15</v>
      </c>
      <c r="E436" s="26" t="s">
        <v>75</v>
      </c>
      <c r="F436" s="15" t="s">
        <v>696</v>
      </c>
      <c r="G436" s="15" t="s">
        <v>918</v>
      </c>
      <c r="H436" s="20" t="s">
        <v>72</v>
      </c>
      <c r="I436" s="23">
        <v>38255</v>
      </c>
      <c r="J436" s="40" t="s">
        <v>915</v>
      </c>
      <c r="K436" s="3"/>
      <c r="L436" s="24">
        <v>44623</v>
      </c>
      <c r="M436" s="3"/>
      <c r="N436" s="27"/>
    </row>
    <row r="437" s="1" customFormat="1" ht="30" spans="1:14">
      <c r="A437" s="15" t="s">
        <v>919</v>
      </c>
      <c r="B437" s="15">
        <v>44617</v>
      </c>
      <c r="C437" s="15" t="s">
        <v>79</v>
      </c>
      <c r="D437" s="15" t="s">
        <v>15</v>
      </c>
      <c r="E437" s="26" t="s">
        <v>75</v>
      </c>
      <c r="F437" s="15" t="s">
        <v>361</v>
      </c>
      <c r="G437" s="15" t="s">
        <v>920</v>
      </c>
      <c r="H437" s="20" t="s">
        <v>735</v>
      </c>
      <c r="I437" s="23">
        <v>38187</v>
      </c>
      <c r="J437" s="40" t="s">
        <v>919</v>
      </c>
      <c r="K437" s="3"/>
      <c r="L437" s="24">
        <v>44617</v>
      </c>
      <c r="M437" s="3"/>
      <c r="N437" s="27"/>
    </row>
    <row r="438" s="1" customFormat="1" ht="30" spans="1:14">
      <c r="A438" s="15" t="s">
        <v>919</v>
      </c>
      <c r="B438" s="15">
        <v>44617</v>
      </c>
      <c r="C438" s="15" t="s">
        <v>79</v>
      </c>
      <c r="D438" s="15" t="s">
        <v>15</v>
      </c>
      <c r="E438" s="26" t="s">
        <v>157</v>
      </c>
      <c r="F438" s="15" t="s">
        <v>185</v>
      </c>
      <c r="G438" s="15" t="s">
        <v>921</v>
      </c>
      <c r="H438" s="20" t="s">
        <v>735</v>
      </c>
      <c r="I438" s="23">
        <v>38187</v>
      </c>
      <c r="J438" s="40" t="s">
        <v>919</v>
      </c>
      <c r="K438" s="3"/>
      <c r="L438" s="24">
        <v>44617</v>
      </c>
      <c r="M438" s="3"/>
      <c r="N438" s="27"/>
    </row>
    <row r="439" s="1" customFormat="1" ht="30" spans="1:14">
      <c r="A439" s="15" t="s">
        <v>922</v>
      </c>
      <c r="B439" s="15">
        <v>44611</v>
      </c>
      <c r="C439" s="15" t="s">
        <v>79</v>
      </c>
      <c r="D439" s="15" t="s">
        <v>15</v>
      </c>
      <c r="E439" s="26" t="s">
        <v>75</v>
      </c>
      <c r="F439" s="15" t="s">
        <v>899</v>
      </c>
      <c r="G439" s="15" t="s">
        <v>923</v>
      </c>
      <c r="H439" s="20" t="s">
        <v>735</v>
      </c>
      <c r="I439" s="23">
        <v>38187</v>
      </c>
      <c r="J439" s="40" t="s">
        <v>922</v>
      </c>
      <c r="K439" s="3"/>
      <c r="L439" s="24">
        <v>44611</v>
      </c>
      <c r="M439" s="3"/>
      <c r="N439" s="27"/>
    </row>
    <row r="440" s="1" customFormat="1" spans="1:14">
      <c r="A440" s="15" t="s">
        <v>922</v>
      </c>
      <c r="B440" s="15">
        <v>44611</v>
      </c>
      <c r="C440" s="15" t="s">
        <v>143</v>
      </c>
      <c r="D440" s="15" t="s">
        <v>35</v>
      </c>
      <c r="E440" s="26" t="s">
        <v>157</v>
      </c>
      <c r="F440" s="15" t="s">
        <v>185</v>
      </c>
      <c r="G440" s="15" t="s">
        <v>924</v>
      </c>
      <c r="H440" s="20" t="s">
        <v>251</v>
      </c>
      <c r="I440" s="23">
        <v>38187</v>
      </c>
      <c r="J440" s="40" t="s">
        <v>922</v>
      </c>
      <c r="K440" s="3"/>
      <c r="L440" s="24">
        <v>44611</v>
      </c>
      <c r="M440" s="3"/>
      <c r="N440" s="27"/>
    </row>
    <row r="441" s="1" customFormat="1" ht="70" customHeight="1" spans="1:14">
      <c r="A441" s="15" t="s">
        <v>925</v>
      </c>
      <c r="B441" s="15">
        <v>44607</v>
      </c>
      <c r="C441" s="15" t="s">
        <v>143</v>
      </c>
      <c r="D441" s="15" t="s">
        <v>22</v>
      </c>
      <c r="E441" s="26" t="s">
        <v>157</v>
      </c>
      <c r="F441" s="15" t="s">
        <v>147</v>
      </c>
      <c r="G441" s="15" t="s">
        <v>926</v>
      </c>
      <c r="H441" s="20" t="s">
        <v>877</v>
      </c>
      <c r="I441" s="23">
        <v>38090</v>
      </c>
      <c r="J441" s="40" t="s">
        <v>925</v>
      </c>
      <c r="K441" s="3"/>
      <c r="L441" s="24">
        <v>44607</v>
      </c>
      <c r="M441" s="3"/>
      <c r="N441" s="27" t="s">
        <v>927</v>
      </c>
    </row>
    <row r="442" s="1" customFormat="1" ht="70" customHeight="1" spans="1:14">
      <c r="A442" s="15" t="s">
        <v>925</v>
      </c>
      <c r="B442" s="15">
        <v>44607</v>
      </c>
      <c r="C442" s="15" t="s">
        <v>143</v>
      </c>
      <c r="D442" s="15" t="s">
        <v>22</v>
      </c>
      <c r="E442" s="26" t="s">
        <v>75</v>
      </c>
      <c r="F442" s="15" t="s">
        <v>928</v>
      </c>
      <c r="G442" s="15" t="s">
        <v>929</v>
      </c>
      <c r="H442" s="20" t="s">
        <v>877</v>
      </c>
      <c r="I442" s="23">
        <v>38090</v>
      </c>
      <c r="J442" s="40" t="s">
        <v>925</v>
      </c>
      <c r="K442" s="3"/>
      <c r="L442" s="24">
        <v>44607</v>
      </c>
      <c r="M442" s="3"/>
      <c r="N442" s="27" t="s">
        <v>927</v>
      </c>
    </row>
    <row r="443" s="1" customFormat="1" ht="70" customHeight="1" spans="1:14">
      <c r="A443" s="15" t="s">
        <v>925</v>
      </c>
      <c r="B443" s="15">
        <v>44607</v>
      </c>
      <c r="C443" s="15" t="s">
        <v>143</v>
      </c>
      <c r="D443" s="15" t="s">
        <v>22</v>
      </c>
      <c r="E443" s="26" t="s">
        <v>345</v>
      </c>
      <c r="F443" s="15" t="s">
        <v>147</v>
      </c>
      <c r="G443" s="15" t="s">
        <v>930</v>
      </c>
      <c r="H443" s="20" t="s">
        <v>877</v>
      </c>
      <c r="I443" s="23">
        <v>38090</v>
      </c>
      <c r="J443" s="40" t="s">
        <v>925</v>
      </c>
      <c r="K443" s="3"/>
      <c r="L443" s="24">
        <v>44607</v>
      </c>
      <c r="M443" s="3"/>
      <c r="N443" s="27" t="s">
        <v>927</v>
      </c>
    </row>
    <row r="444" s="1" customFormat="1" ht="70" customHeight="1" spans="1:14">
      <c r="A444" s="15" t="s">
        <v>925</v>
      </c>
      <c r="B444" s="15">
        <v>44607</v>
      </c>
      <c r="C444" s="15" t="s">
        <v>143</v>
      </c>
      <c r="D444" s="15" t="s">
        <v>22</v>
      </c>
      <c r="E444" s="26" t="s">
        <v>345</v>
      </c>
      <c r="F444" s="15" t="s">
        <v>931</v>
      </c>
      <c r="G444" s="15" t="s">
        <v>932</v>
      </c>
      <c r="H444" s="20" t="s">
        <v>933</v>
      </c>
      <c r="I444" s="23">
        <v>38090</v>
      </c>
      <c r="J444" s="40" t="s">
        <v>925</v>
      </c>
      <c r="K444" s="3"/>
      <c r="L444" s="24">
        <v>44607</v>
      </c>
      <c r="M444" s="3"/>
      <c r="N444" s="27" t="s">
        <v>927</v>
      </c>
    </row>
    <row r="445" s="1" customFormat="1" ht="70" customHeight="1" spans="1:14">
      <c r="A445" s="15" t="s">
        <v>925</v>
      </c>
      <c r="B445" s="15">
        <v>44607</v>
      </c>
      <c r="C445" s="15" t="s">
        <v>143</v>
      </c>
      <c r="D445" s="15" t="s">
        <v>22</v>
      </c>
      <c r="E445" s="26" t="s">
        <v>345</v>
      </c>
      <c r="F445" s="15" t="s">
        <v>934</v>
      </c>
      <c r="G445" s="15" t="s">
        <v>935</v>
      </c>
      <c r="H445" s="20" t="s">
        <v>936</v>
      </c>
      <c r="I445" s="23">
        <v>38090</v>
      </c>
      <c r="J445" s="40" t="s">
        <v>925</v>
      </c>
      <c r="K445" s="3"/>
      <c r="L445" s="24">
        <v>44607</v>
      </c>
      <c r="M445" s="3"/>
      <c r="N445" s="27" t="s">
        <v>927</v>
      </c>
    </row>
    <row r="446" s="1" customFormat="1" ht="70" customHeight="1" spans="1:14">
      <c r="A446" s="15" t="s">
        <v>925</v>
      </c>
      <c r="B446" s="15">
        <v>44607</v>
      </c>
      <c r="C446" s="15" t="s">
        <v>143</v>
      </c>
      <c r="D446" s="15" t="s">
        <v>22</v>
      </c>
      <c r="E446" s="26" t="s">
        <v>937</v>
      </c>
      <c r="F446" s="15" t="s">
        <v>934</v>
      </c>
      <c r="G446" s="15" t="s">
        <v>938</v>
      </c>
      <c r="H446" s="20" t="s">
        <v>939</v>
      </c>
      <c r="I446" s="23">
        <v>38090</v>
      </c>
      <c r="J446" s="40" t="s">
        <v>925</v>
      </c>
      <c r="K446" s="3"/>
      <c r="L446" s="24">
        <v>44607</v>
      </c>
      <c r="M446" s="3"/>
      <c r="N446" s="27" t="s">
        <v>927</v>
      </c>
    </row>
    <row r="447" s="1" customFormat="1" ht="30" spans="1:14">
      <c r="A447" s="15" t="s">
        <v>925</v>
      </c>
      <c r="B447" s="15">
        <v>44607</v>
      </c>
      <c r="C447" s="15" t="s">
        <v>143</v>
      </c>
      <c r="D447" s="15" t="s">
        <v>22</v>
      </c>
      <c r="E447" s="26" t="s">
        <v>895</v>
      </c>
      <c r="F447" s="15" t="s">
        <v>158</v>
      </c>
      <c r="G447" s="15" t="s">
        <v>940</v>
      </c>
      <c r="H447" s="20" t="s">
        <v>939</v>
      </c>
      <c r="I447" s="23">
        <v>38090</v>
      </c>
      <c r="J447" s="40" t="s">
        <v>925</v>
      </c>
      <c r="K447" s="3"/>
      <c r="L447" s="24">
        <v>44607</v>
      </c>
      <c r="M447" s="3"/>
      <c r="N447" s="27" t="s">
        <v>927</v>
      </c>
    </row>
    <row r="448" s="1" customFormat="1" ht="30" spans="1:14">
      <c r="A448" s="15" t="s">
        <v>925</v>
      </c>
      <c r="B448" s="15">
        <v>44607</v>
      </c>
      <c r="C448" s="15" t="s">
        <v>143</v>
      </c>
      <c r="D448" s="15" t="s">
        <v>22</v>
      </c>
      <c r="E448" s="26" t="s">
        <v>895</v>
      </c>
      <c r="F448" s="15" t="s">
        <v>249</v>
      </c>
      <c r="G448" s="15" t="s">
        <v>941</v>
      </c>
      <c r="H448" s="20" t="s">
        <v>939</v>
      </c>
      <c r="I448" s="23">
        <v>38090</v>
      </c>
      <c r="J448" s="40" t="s">
        <v>925</v>
      </c>
      <c r="K448" s="3"/>
      <c r="L448" s="24">
        <v>44607</v>
      </c>
      <c r="M448" s="3"/>
      <c r="N448" s="27" t="s">
        <v>927</v>
      </c>
    </row>
    <row r="449" s="1" customFormat="1" ht="30" spans="1:14">
      <c r="A449" s="15" t="s">
        <v>925</v>
      </c>
      <c r="B449" s="15">
        <v>44607</v>
      </c>
      <c r="C449" s="15" t="s">
        <v>143</v>
      </c>
      <c r="D449" s="15" t="s">
        <v>22</v>
      </c>
      <c r="E449" s="26" t="s">
        <v>895</v>
      </c>
      <c r="F449" s="15" t="s">
        <v>145</v>
      </c>
      <c r="G449" s="15" t="s">
        <v>909</v>
      </c>
      <c r="H449" s="20" t="s">
        <v>939</v>
      </c>
      <c r="I449" s="23">
        <v>38090</v>
      </c>
      <c r="J449" s="40" t="s">
        <v>925</v>
      </c>
      <c r="K449" s="3"/>
      <c r="L449" s="24">
        <v>44607</v>
      </c>
      <c r="M449" s="3"/>
      <c r="N449" s="27" t="s">
        <v>927</v>
      </c>
    </row>
    <row r="450" s="1" customFormat="1" ht="30" spans="1:14">
      <c r="A450" s="15" t="s">
        <v>942</v>
      </c>
      <c r="B450" s="15">
        <v>44593</v>
      </c>
      <c r="C450" s="15" t="s">
        <v>79</v>
      </c>
      <c r="D450" s="15" t="s">
        <v>22</v>
      </c>
      <c r="E450" s="26" t="s">
        <v>902</v>
      </c>
      <c r="F450" s="15" t="s">
        <v>337</v>
      </c>
      <c r="G450" s="15" t="s">
        <v>943</v>
      </c>
      <c r="H450" s="20" t="s">
        <v>735</v>
      </c>
      <c r="I450" s="23">
        <v>37008</v>
      </c>
      <c r="J450" s="40" t="s">
        <v>942</v>
      </c>
      <c r="K450" s="3"/>
      <c r="L450" s="24">
        <v>44602</v>
      </c>
      <c r="M450" s="3"/>
      <c r="N450" s="27"/>
    </row>
    <row r="451" s="1" customFormat="1" ht="30" spans="1:14">
      <c r="A451" s="15" t="s">
        <v>942</v>
      </c>
      <c r="B451" s="15">
        <v>44590</v>
      </c>
      <c r="C451" s="15" t="s">
        <v>79</v>
      </c>
      <c r="D451" s="15" t="s">
        <v>15</v>
      </c>
      <c r="E451" s="26" t="s">
        <v>75</v>
      </c>
      <c r="F451" s="15" t="s">
        <v>944</v>
      </c>
      <c r="G451" s="15" t="s">
        <v>945</v>
      </c>
      <c r="H451" s="20" t="s">
        <v>735</v>
      </c>
      <c r="I451" s="23">
        <v>37978</v>
      </c>
      <c r="J451" s="40" t="s">
        <v>942</v>
      </c>
      <c r="K451" s="3"/>
      <c r="L451" s="24">
        <v>44602</v>
      </c>
      <c r="M451" s="3"/>
      <c r="N451" s="27"/>
    </row>
    <row r="452" s="1" customFormat="1" spans="1:14">
      <c r="A452" s="15" t="s">
        <v>942</v>
      </c>
      <c r="B452" s="15">
        <v>44582</v>
      </c>
      <c r="C452" s="15" t="s">
        <v>50</v>
      </c>
      <c r="D452" s="15" t="s">
        <v>15</v>
      </c>
      <c r="E452" s="26" t="s">
        <v>75</v>
      </c>
      <c r="F452" s="15" t="s">
        <v>311</v>
      </c>
      <c r="G452" s="15" t="s">
        <v>946</v>
      </c>
      <c r="H452" s="20" t="s">
        <v>947</v>
      </c>
      <c r="I452" s="23">
        <v>37922</v>
      </c>
      <c r="J452" s="40" t="s">
        <v>942</v>
      </c>
      <c r="K452" s="3"/>
      <c r="L452" s="24">
        <v>44602</v>
      </c>
      <c r="M452" s="3"/>
      <c r="N452" s="27"/>
    </row>
    <row r="453" s="1" customFormat="1" spans="1:14">
      <c r="A453" s="15" t="s">
        <v>942</v>
      </c>
      <c r="B453" s="15">
        <v>44586</v>
      </c>
      <c r="C453" s="15" t="s">
        <v>79</v>
      </c>
      <c r="D453" s="15" t="s">
        <v>35</v>
      </c>
      <c r="E453" s="26" t="s">
        <v>75</v>
      </c>
      <c r="F453" s="15" t="s">
        <v>244</v>
      </c>
      <c r="G453" s="15" t="s">
        <v>948</v>
      </c>
      <c r="H453" s="20" t="s">
        <v>251</v>
      </c>
      <c r="I453" s="23">
        <v>37945</v>
      </c>
      <c r="J453" s="40" t="s">
        <v>942</v>
      </c>
      <c r="K453" s="3"/>
      <c r="L453" s="24">
        <v>44602</v>
      </c>
      <c r="M453" s="3"/>
      <c r="N453" s="27"/>
    </row>
    <row r="454" s="1" customFormat="1" spans="1:14">
      <c r="A454" s="15" t="s">
        <v>949</v>
      </c>
      <c r="B454" s="15">
        <v>44596</v>
      </c>
      <c r="C454" s="15" t="s">
        <v>28</v>
      </c>
      <c r="D454" s="15" t="s">
        <v>35</v>
      </c>
      <c r="E454" s="26" t="s">
        <v>157</v>
      </c>
      <c r="F454" s="15" t="s">
        <v>313</v>
      </c>
      <c r="G454" s="15" t="s">
        <v>950</v>
      </c>
      <c r="H454" s="20" t="s">
        <v>860</v>
      </c>
      <c r="I454" s="23">
        <v>38032</v>
      </c>
      <c r="J454" s="40" t="s">
        <v>949</v>
      </c>
      <c r="K454" s="3"/>
      <c r="L454" s="24">
        <v>44596</v>
      </c>
      <c r="M454" s="3"/>
      <c r="N454" s="27"/>
    </row>
    <row r="455" s="1" customFormat="1" spans="1:14">
      <c r="A455" s="15" t="s">
        <v>951</v>
      </c>
      <c r="B455" s="15">
        <v>44592</v>
      </c>
      <c r="C455" s="15" t="s">
        <v>485</v>
      </c>
      <c r="D455" s="15" t="s">
        <v>15</v>
      </c>
      <c r="E455" s="26" t="s">
        <v>952</v>
      </c>
      <c r="F455" s="15" t="s">
        <v>182</v>
      </c>
      <c r="G455" s="15" t="s">
        <v>953</v>
      </c>
      <c r="H455" s="20" t="s">
        <v>860</v>
      </c>
      <c r="I455" s="23">
        <v>37993</v>
      </c>
      <c r="J455" s="40" t="s">
        <v>951</v>
      </c>
      <c r="K455" s="3"/>
      <c r="L455" s="24">
        <v>44592</v>
      </c>
      <c r="M455" s="3"/>
      <c r="N455" s="27"/>
    </row>
    <row r="456" s="1" customFormat="1" ht="30" spans="1:14">
      <c r="A456" s="15" t="s">
        <v>951</v>
      </c>
      <c r="B456" s="15">
        <v>44592</v>
      </c>
      <c r="C456" s="15" t="s">
        <v>143</v>
      </c>
      <c r="D456" s="15" t="s">
        <v>22</v>
      </c>
      <c r="E456" s="26" t="s">
        <v>157</v>
      </c>
      <c r="F456" s="15" t="s">
        <v>931</v>
      </c>
      <c r="G456" s="15" t="s">
        <v>954</v>
      </c>
      <c r="H456" s="20" t="s">
        <v>939</v>
      </c>
      <c r="I456" s="23">
        <v>37993</v>
      </c>
      <c r="J456" s="40" t="s">
        <v>951</v>
      </c>
      <c r="K456" s="3"/>
      <c r="L456" s="24">
        <v>44592</v>
      </c>
      <c r="M456" s="3"/>
      <c r="N456" s="27" t="s">
        <v>955</v>
      </c>
    </row>
    <row r="457" s="1" customFormat="1" spans="1:14">
      <c r="A457" s="15" t="s">
        <v>951</v>
      </c>
      <c r="B457" s="15">
        <v>44592</v>
      </c>
      <c r="C457" s="15" t="s">
        <v>14</v>
      </c>
      <c r="D457" s="15" t="s">
        <v>22</v>
      </c>
      <c r="E457" s="26" t="s">
        <v>895</v>
      </c>
      <c r="F457" s="15" t="s">
        <v>956</v>
      </c>
      <c r="G457" s="15" t="s">
        <v>957</v>
      </c>
      <c r="H457" s="20" t="s">
        <v>958</v>
      </c>
      <c r="I457" s="23">
        <v>37993</v>
      </c>
      <c r="J457" s="40" t="s">
        <v>951</v>
      </c>
      <c r="K457" s="3"/>
      <c r="L457" s="24">
        <v>44592</v>
      </c>
      <c r="M457" s="3"/>
      <c r="N457" s="27" t="s">
        <v>955</v>
      </c>
    </row>
    <row r="458" s="1" customFormat="1" ht="30" spans="1:14">
      <c r="A458" s="15" t="s">
        <v>951</v>
      </c>
      <c r="B458" s="15">
        <v>44592</v>
      </c>
      <c r="C458" s="15" t="s">
        <v>485</v>
      </c>
      <c r="D458" s="15" t="s">
        <v>22</v>
      </c>
      <c r="E458" s="26" t="s">
        <v>895</v>
      </c>
      <c r="F458" s="15" t="s">
        <v>959</v>
      </c>
      <c r="G458" s="15" t="s">
        <v>957</v>
      </c>
      <c r="H458" s="20" t="s">
        <v>960</v>
      </c>
      <c r="I458" s="23">
        <v>37993</v>
      </c>
      <c r="J458" s="40" t="s">
        <v>951</v>
      </c>
      <c r="K458" s="3"/>
      <c r="L458" s="24">
        <v>44592</v>
      </c>
      <c r="M458" s="3"/>
      <c r="N458" s="27" t="s">
        <v>955</v>
      </c>
    </row>
    <row r="459" s="1" customFormat="1" spans="1:14">
      <c r="A459" s="15" t="s">
        <v>951</v>
      </c>
      <c r="B459" s="15">
        <v>44592</v>
      </c>
      <c r="C459" s="15" t="s">
        <v>163</v>
      </c>
      <c r="D459" s="15" t="s">
        <v>22</v>
      </c>
      <c r="E459" s="26" t="s">
        <v>895</v>
      </c>
      <c r="F459" s="15" t="s">
        <v>446</v>
      </c>
      <c r="G459" s="15" t="s">
        <v>957</v>
      </c>
      <c r="H459" s="20" t="s">
        <v>172</v>
      </c>
      <c r="I459" s="23">
        <v>37993</v>
      </c>
      <c r="J459" s="40" t="s">
        <v>951</v>
      </c>
      <c r="K459" s="3"/>
      <c r="L459" s="24">
        <v>44592</v>
      </c>
      <c r="M459" s="3"/>
      <c r="N459" s="27" t="s">
        <v>955</v>
      </c>
    </row>
    <row r="460" s="1" customFormat="1" ht="45" spans="1:14">
      <c r="A460" s="15" t="s">
        <v>951</v>
      </c>
      <c r="B460" s="15">
        <v>44592</v>
      </c>
      <c r="C460" s="15" t="s">
        <v>143</v>
      </c>
      <c r="D460" s="15" t="s">
        <v>22</v>
      </c>
      <c r="E460" s="26" t="s">
        <v>895</v>
      </c>
      <c r="F460" s="15" t="s">
        <v>249</v>
      </c>
      <c r="G460" s="15" t="s">
        <v>957</v>
      </c>
      <c r="H460" s="20" t="s">
        <v>961</v>
      </c>
      <c r="I460" s="23">
        <v>37993</v>
      </c>
      <c r="J460" s="40" t="s">
        <v>951</v>
      </c>
      <c r="K460" s="3"/>
      <c r="L460" s="24">
        <v>44592</v>
      </c>
      <c r="M460" s="3"/>
      <c r="N460" s="27" t="s">
        <v>955</v>
      </c>
    </row>
    <row r="461" s="1" customFormat="1" spans="1:14">
      <c r="A461" s="15" t="s">
        <v>951</v>
      </c>
      <c r="B461" s="15">
        <v>44590</v>
      </c>
      <c r="C461" s="15" t="s">
        <v>143</v>
      </c>
      <c r="D461" s="15" t="s">
        <v>35</v>
      </c>
      <c r="E461" s="26" t="s">
        <v>157</v>
      </c>
      <c r="F461" s="15" t="s">
        <v>187</v>
      </c>
      <c r="G461" s="15" t="s">
        <v>962</v>
      </c>
      <c r="H461" s="20" t="s">
        <v>860</v>
      </c>
      <c r="I461" s="23">
        <v>37995</v>
      </c>
      <c r="J461" s="40" t="s">
        <v>951</v>
      </c>
      <c r="K461" s="3"/>
      <c r="L461" s="24">
        <v>44592</v>
      </c>
      <c r="M461" s="3"/>
      <c r="N461" s="27"/>
    </row>
    <row r="462" s="1" customFormat="1" ht="45" spans="1:14">
      <c r="A462" s="15" t="s">
        <v>963</v>
      </c>
      <c r="B462" s="15">
        <v>44582</v>
      </c>
      <c r="C462" s="15" t="s">
        <v>143</v>
      </c>
      <c r="D462" s="15" t="s">
        <v>22</v>
      </c>
      <c r="E462" s="26" t="s">
        <v>895</v>
      </c>
      <c r="F462" s="15" t="s">
        <v>352</v>
      </c>
      <c r="G462" s="15" t="s">
        <v>964</v>
      </c>
      <c r="H462" s="20" t="s">
        <v>961</v>
      </c>
      <c r="I462" s="23">
        <v>37885</v>
      </c>
      <c r="J462" s="40" t="s">
        <v>963</v>
      </c>
      <c r="K462" s="3"/>
      <c r="L462" s="24">
        <v>44582</v>
      </c>
      <c r="M462" s="3"/>
      <c r="N462" s="27"/>
    </row>
    <row r="463" s="1" customFormat="1" spans="1:14">
      <c r="A463" s="15" t="s">
        <v>965</v>
      </c>
      <c r="B463" s="15">
        <v>44573</v>
      </c>
      <c r="C463" s="15" t="s">
        <v>143</v>
      </c>
      <c r="D463" s="15" t="s">
        <v>35</v>
      </c>
      <c r="E463" s="26" t="s">
        <v>157</v>
      </c>
      <c r="F463" s="15" t="s">
        <v>966</v>
      </c>
      <c r="G463" s="15" t="s">
        <v>967</v>
      </c>
      <c r="H463" s="20" t="s">
        <v>860</v>
      </c>
      <c r="I463" s="23">
        <v>37872</v>
      </c>
      <c r="J463" s="40" t="s">
        <v>965</v>
      </c>
      <c r="K463" s="3"/>
      <c r="L463" s="24">
        <v>44573</v>
      </c>
      <c r="M463" s="3"/>
      <c r="N463" s="27"/>
    </row>
    <row r="464" s="1" customFormat="1" spans="1:14">
      <c r="A464" s="15" t="s">
        <v>968</v>
      </c>
      <c r="B464" s="15">
        <v>44559</v>
      </c>
      <c r="C464" s="15" t="s">
        <v>143</v>
      </c>
      <c r="D464" s="15" t="s">
        <v>22</v>
      </c>
      <c r="E464" s="26" t="s">
        <v>895</v>
      </c>
      <c r="F464" s="15" t="s">
        <v>969</v>
      </c>
      <c r="G464" s="15" t="s">
        <v>970</v>
      </c>
      <c r="H464" s="20" t="s">
        <v>936</v>
      </c>
      <c r="I464" s="23">
        <v>37824</v>
      </c>
      <c r="J464" s="40" t="s">
        <v>968</v>
      </c>
      <c r="K464" s="3"/>
      <c r="L464" s="24">
        <v>44560</v>
      </c>
      <c r="M464" s="3"/>
      <c r="N464" s="27"/>
    </row>
    <row r="465" s="1" customFormat="1" spans="1:14">
      <c r="A465" s="15" t="s">
        <v>968</v>
      </c>
      <c r="B465" s="15">
        <v>44559</v>
      </c>
      <c r="C465" s="15" t="s">
        <v>143</v>
      </c>
      <c r="D465" s="15" t="s">
        <v>22</v>
      </c>
      <c r="E465" s="26" t="s">
        <v>895</v>
      </c>
      <c r="F465" s="15" t="s">
        <v>971</v>
      </c>
      <c r="G465" s="15" t="s">
        <v>970</v>
      </c>
      <c r="H465" s="20" t="s">
        <v>936</v>
      </c>
      <c r="I465" s="23">
        <v>37824</v>
      </c>
      <c r="J465" s="40" t="s">
        <v>968</v>
      </c>
      <c r="K465" s="3"/>
      <c r="L465" s="24">
        <v>44560</v>
      </c>
      <c r="M465" s="3"/>
      <c r="N465" s="27"/>
    </row>
    <row r="466" s="1" customFormat="1" spans="1:14">
      <c r="A466" s="15" t="s">
        <v>968</v>
      </c>
      <c r="B466" s="15">
        <v>44559</v>
      </c>
      <c r="C466" s="15" t="s">
        <v>143</v>
      </c>
      <c r="D466" s="15" t="s">
        <v>22</v>
      </c>
      <c r="E466" s="26" t="s">
        <v>895</v>
      </c>
      <c r="F466" s="15" t="s">
        <v>972</v>
      </c>
      <c r="G466" s="15" t="s">
        <v>970</v>
      </c>
      <c r="H466" s="20" t="s">
        <v>936</v>
      </c>
      <c r="I466" s="23">
        <v>37824</v>
      </c>
      <c r="J466" s="40" t="s">
        <v>968</v>
      </c>
      <c r="K466" s="3"/>
      <c r="L466" s="24">
        <v>44560</v>
      </c>
      <c r="M466" s="3"/>
      <c r="N466" s="27"/>
    </row>
    <row r="467" s="1" customFormat="1" spans="1:14">
      <c r="A467" s="15" t="s">
        <v>968</v>
      </c>
      <c r="B467" s="15">
        <v>44559</v>
      </c>
      <c r="C467" s="15" t="s">
        <v>143</v>
      </c>
      <c r="D467" s="15" t="s">
        <v>22</v>
      </c>
      <c r="E467" s="26" t="s">
        <v>895</v>
      </c>
      <c r="F467" s="15" t="s">
        <v>147</v>
      </c>
      <c r="G467" s="15" t="s">
        <v>970</v>
      </c>
      <c r="H467" s="20" t="s">
        <v>936</v>
      </c>
      <c r="I467" s="23">
        <v>37824</v>
      </c>
      <c r="J467" s="40" t="s">
        <v>968</v>
      </c>
      <c r="K467" s="3"/>
      <c r="L467" s="24">
        <v>44560</v>
      </c>
      <c r="M467" s="3"/>
      <c r="N467" s="27"/>
    </row>
    <row r="468" s="1" customFormat="1" spans="1:14">
      <c r="A468" s="15" t="s">
        <v>968</v>
      </c>
      <c r="B468" s="15">
        <v>44559</v>
      </c>
      <c r="C468" s="15" t="s">
        <v>143</v>
      </c>
      <c r="D468" s="15" t="s">
        <v>22</v>
      </c>
      <c r="E468" s="26" t="s">
        <v>895</v>
      </c>
      <c r="F468" s="15" t="s">
        <v>966</v>
      </c>
      <c r="G468" s="15" t="s">
        <v>970</v>
      </c>
      <c r="H468" s="20" t="s">
        <v>936</v>
      </c>
      <c r="I468" s="23">
        <v>37824</v>
      </c>
      <c r="J468" s="40" t="s">
        <v>968</v>
      </c>
      <c r="K468" s="3"/>
      <c r="L468" s="24">
        <v>44560</v>
      </c>
      <c r="M468" s="3"/>
      <c r="N468" s="27"/>
    </row>
    <row r="469" s="1" customFormat="1" spans="1:14">
      <c r="A469" s="15" t="s">
        <v>973</v>
      </c>
      <c r="B469" s="15">
        <v>44557</v>
      </c>
      <c r="C469" s="15" t="s">
        <v>28</v>
      </c>
      <c r="D469" s="15" t="s">
        <v>35</v>
      </c>
      <c r="E469" s="26" t="s">
        <v>895</v>
      </c>
      <c r="F469" s="15" t="s">
        <v>249</v>
      </c>
      <c r="G469" s="15" t="s">
        <v>974</v>
      </c>
      <c r="H469" s="20" t="s">
        <v>975</v>
      </c>
      <c r="I469" s="23">
        <v>37815</v>
      </c>
      <c r="J469" s="15" t="s">
        <v>973</v>
      </c>
      <c r="K469" s="3"/>
      <c r="L469" s="24">
        <v>44557</v>
      </c>
      <c r="M469" s="3"/>
      <c r="N469" s="27"/>
    </row>
    <row r="470" s="1" customFormat="1" spans="1:14">
      <c r="A470" s="15" t="s">
        <v>976</v>
      </c>
      <c r="B470" s="15">
        <v>44552</v>
      </c>
      <c r="C470" s="15" t="s">
        <v>63</v>
      </c>
      <c r="D470" s="15" t="s">
        <v>35</v>
      </c>
      <c r="E470" s="26" t="s">
        <v>157</v>
      </c>
      <c r="F470" s="15" t="s">
        <v>977</v>
      </c>
      <c r="G470" s="15" t="s">
        <v>978</v>
      </c>
      <c r="H470" s="20" t="s">
        <v>860</v>
      </c>
      <c r="I470" s="23">
        <v>37806</v>
      </c>
      <c r="J470" s="40" t="s">
        <v>976</v>
      </c>
      <c r="K470" s="3"/>
      <c r="L470" s="24">
        <v>44552</v>
      </c>
      <c r="M470" s="3"/>
      <c r="N470" s="27">
        <v>243</v>
      </c>
    </row>
    <row r="471" s="1" customFormat="1" spans="1:14">
      <c r="A471" s="15" t="s">
        <v>976</v>
      </c>
      <c r="B471" s="15">
        <v>44552</v>
      </c>
      <c r="C471" s="15" t="s">
        <v>63</v>
      </c>
      <c r="D471" s="15" t="s">
        <v>35</v>
      </c>
      <c r="E471" s="26" t="s">
        <v>157</v>
      </c>
      <c r="F471" s="15" t="s">
        <v>979</v>
      </c>
      <c r="G471" s="15" t="s">
        <v>980</v>
      </c>
      <c r="H471" s="20" t="s">
        <v>860</v>
      </c>
      <c r="I471" s="23">
        <v>37806</v>
      </c>
      <c r="J471" s="40" t="s">
        <v>976</v>
      </c>
      <c r="K471" s="3"/>
      <c r="L471" s="24">
        <v>44552</v>
      </c>
      <c r="M471" s="3"/>
      <c r="N471" s="27">
        <v>242</v>
      </c>
    </row>
    <row r="472" s="1" customFormat="1" ht="30" spans="1:14">
      <c r="A472" s="15" t="s">
        <v>981</v>
      </c>
      <c r="B472" s="15">
        <v>44548</v>
      </c>
      <c r="C472" s="15" t="s">
        <v>28</v>
      </c>
      <c r="D472" s="15" t="s">
        <v>22</v>
      </c>
      <c r="E472" s="26" t="s">
        <v>75</v>
      </c>
      <c r="F472" s="15" t="s">
        <v>134</v>
      </c>
      <c r="G472" s="15" t="s">
        <v>982</v>
      </c>
      <c r="H472" s="20" t="s">
        <v>983</v>
      </c>
      <c r="I472" s="23">
        <v>37776</v>
      </c>
      <c r="J472" s="40" t="s">
        <v>981</v>
      </c>
      <c r="K472" s="3"/>
      <c r="L472" s="24">
        <v>44548</v>
      </c>
      <c r="M472" s="3"/>
      <c r="N472" s="27"/>
    </row>
    <row r="473" s="1" customFormat="1" spans="1:14">
      <c r="A473" s="15" t="s">
        <v>981</v>
      </c>
      <c r="B473" s="15">
        <v>44548</v>
      </c>
      <c r="C473" s="15" t="s">
        <v>79</v>
      </c>
      <c r="D473" s="15" t="s">
        <v>15</v>
      </c>
      <c r="E473" s="26" t="s">
        <v>75</v>
      </c>
      <c r="F473" s="15" t="s">
        <v>474</v>
      </c>
      <c r="G473" s="15" t="s">
        <v>984</v>
      </c>
      <c r="H473" s="20" t="s">
        <v>93</v>
      </c>
      <c r="I473" s="23">
        <v>37769</v>
      </c>
      <c r="J473" s="40" t="s">
        <v>981</v>
      </c>
      <c r="K473" s="3"/>
      <c r="L473" s="24">
        <v>44548</v>
      </c>
      <c r="M473" s="3"/>
      <c r="N473" s="27"/>
    </row>
    <row r="474" s="1" customFormat="1" spans="1:14">
      <c r="A474" s="15" t="s">
        <v>981</v>
      </c>
      <c r="B474" s="15">
        <v>44543</v>
      </c>
      <c r="C474" s="15" t="s">
        <v>688</v>
      </c>
      <c r="D474" s="15" t="s">
        <v>15</v>
      </c>
      <c r="E474" s="26" t="s">
        <v>75</v>
      </c>
      <c r="F474" s="15" t="s">
        <v>786</v>
      </c>
      <c r="G474" s="15" t="s">
        <v>985</v>
      </c>
      <c r="H474" s="20" t="s">
        <v>986</v>
      </c>
      <c r="I474" s="23">
        <v>37739</v>
      </c>
      <c r="J474" s="40" t="s">
        <v>981</v>
      </c>
      <c r="K474" s="3"/>
      <c r="L474" s="24">
        <v>44548</v>
      </c>
      <c r="M474" s="3"/>
      <c r="N474" s="27"/>
    </row>
    <row r="475" s="3" customFormat="1" ht="30" spans="1:14">
      <c r="A475" s="15" t="s">
        <v>981</v>
      </c>
      <c r="B475" s="15">
        <v>44546</v>
      </c>
      <c r="C475" s="41" t="s">
        <v>34</v>
      </c>
      <c r="D475" s="15" t="s">
        <v>22</v>
      </c>
      <c r="E475" s="42" t="s">
        <v>895</v>
      </c>
      <c r="F475" s="41" t="s">
        <v>792</v>
      </c>
      <c r="G475" s="41" t="s">
        <v>987</v>
      </c>
      <c r="H475" s="20" t="s">
        <v>983</v>
      </c>
      <c r="I475" s="23">
        <v>37751</v>
      </c>
      <c r="J475" s="40" t="s">
        <v>981</v>
      </c>
      <c r="L475" s="24">
        <v>44548</v>
      </c>
      <c r="N475" s="27"/>
    </row>
    <row r="476" s="1" customFormat="1" spans="1:14">
      <c r="A476" s="15" t="s">
        <v>988</v>
      </c>
      <c r="B476" s="15">
        <v>44540</v>
      </c>
      <c r="C476" s="15" t="s">
        <v>63</v>
      </c>
      <c r="D476" s="15" t="s">
        <v>35</v>
      </c>
      <c r="E476" s="26" t="s">
        <v>75</v>
      </c>
      <c r="F476" s="15" t="s">
        <v>979</v>
      </c>
      <c r="G476" s="15" t="s">
        <v>989</v>
      </c>
      <c r="H476" s="20" t="s">
        <v>860</v>
      </c>
      <c r="I476" s="23">
        <v>37622</v>
      </c>
      <c r="J476" s="40" t="s">
        <v>988</v>
      </c>
      <c r="K476" s="3"/>
      <c r="L476" s="24">
        <v>44540</v>
      </c>
      <c r="M476" s="3"/>
      <c r="N476" s="27">
        <v>240</v>
      </c>
    </row>
    <row r="477" s="1" customFormat="1" spans="1:14">
      <c r="A477" s="15" t="s">
        <v>990</v>
      </c>
      <c r="B477" s="15">
        <v>44536</v>
      </c>
      <c r="C477" s="15" t="s">
        <v>28</v>
      </c>
      <c r="D477" s="15" t="s">
        <v>15</v>
      </c>
      <c r="E477" s="26" t="s">
        <v>895</v>
      </c>
      <c r="F477" s="15" t="s">
        <v>249</v>
      </c>
      <c r="G477" s="15" t="s">
        <v>991</v>
      </c>
      <c r="H477" s="20" t="s">
        <v>251</v>
      </c>
      <c r="I477" s="23">
        <v>37683</v>
      </c>
      <c r="J477" s="40" t="s">
        <v>990</v>
      </c>
      <c r="K477" s="3"/>
      <c r="L477" s="24">
        <v>44538</v>
      </c>
      <c r="M477" s="3"/>
      <c r="N477" s="27"/>
    </row>
    <row r="478" s="1" customFormat="1" spans="1:14">
      <c r="A478" s="15" t="s">
        <v>990</v>
      </c>
      <c r="B478" s="15">
        <v>44536</v>
      </c>
      <c r="C478" s="15" t="s">
        <v>28</v>
      </c>
      <c r="D478" s="15" t="s">
        <v>15</v>
      </c>
      <c r="E478" s="26" t="s">
        <v>895</v>
      </c>
      <c r="F478" s="15" t="s">
        <v>249</v>
      </c>
      <c r="G478" s="15" t="s">
        <v>992</v>
      </c>
      <c r="H478" s="20" t="s">
        <v>251</v>
      </c>
      <c r="I478" s="23">
        <v>37689</v>
      </c>
      <c r="J478" s="40" t="s">
        <v>990</v>
      </c>
      <c r="K478" s="3"/>
      <c r="L478" s="24">
        <v>44538</v>
      </c>
      <c r="M478" s="3"/>
      <c r="N478" s="27"/>
    </row>
    <row r="479" s="1" customFormat="1" spans="1:14">
      <c r="A479" s="15" t="s">
        <v>990</v>
      </c>
      <c r="B479" s="15">
        <v>44534</v>
      </c>
      <c r="C479" s="15" t="s">
        <v>28</v>
      </c>
      <c r="D479" s="15" t="s">
        <v>15</v>
      </c>
      <c r="E479" s="26" t="s">
        <v>75</v>
      </c>
      <c r="F479" s="15" t="s">
        <v>373</v>
      </c>
      <c r="G479" s="15" t="s">
        <v>993</v>
      </c>
      <c r="H479" s="20" t="s">
        <v>994</v>
      </c>
      <c r="I479" s="23">
        <v>37682</v>
      </c>
      <c r="J479" s="40" t="s">
        <v>990</v>
      </c>
      <c r="K479" s="3"/>
      <c r="L479" s="24">
        <v>44538</v>
      </c>
      <c r="M479" s="3"/>
      <c r="N479" s="27"/>
    </row>
    <row r="480" s="1" customFormat="1" ht="30" spans="1:14">
      <c r="A480" s="15" t="s">
        <v>990</v>
      </c>
      <c r="B480" s="15">
        <v>44526</v>
      </c>
      <c r="C480" s="15" t="s">
        <v>485</v>
      </c>
      <c r="D480" s="15" t="s">
        <v>15</v>
      </c>
      <c r="E480" s="26" t="s">
        <v>75</v>
      </c>
      <c r="F480" s="15" t="s">
        <v>995</v>
      </c>
      <c r="G480" s="15" t="s">
        <v>996</v>
      </c>
      <c r="H480" s="20" t="s">
        <v>997</v>
      </c>
      <c r="I480" s="23">
        <v>37628</v>
      </c>
      <c r="J480" s="40" t="s">
        <v>990</v>
      </c>
      <c r="K480" s="3"/>
      <c r="L480" s="24">
        <v>44538</v>
      </c>
      <c r="M480" s="3"/>
      <c r="N480" s="27"/>
    </row>
    <row r="481" s="1" customFormat="1" ht="30" spans="1:14">
      <c r="A481" s="15" t="s">
        <v>990</v>
      </c>
      <c r="B481" s="15">
        <v>44526</v>
      </c>
      <c r="C481" s="15" t="s">
        <v>79</v>
      </c>
      <c r="D481" s="15" t="s">
        <v>15</v>
      </c>
      <c r="E481" s="26" t="s">
        <v>75</v>
      </c>
      <c r="F481" s="15" t="s">
        <v>143</v>
      </c>
      <c r="G481" s="15" t="s">
        <v>998</v>
      </c>
      <c r="H481" s="20" t="s">
        <v>997</v>
      </c>
      <c r="I481" s="23">
        <v>37626</v>
      </c>
      <c r="J481" s="40" t="s">
        <v>990</v>
      </c>
      <c r="K481" s="3"/>
      <c r="L481" s="24">
        <v>44538</v>
      </c>
      <c r="M481" s="3"/>
      <c r="N481" s="27"/>
    </row>
    <row r="482" s="1" customFormat="1" spans="1:14">
      <c r="A482" s="15" t="s">
        <v>990</v>
      </c>
      <c r="B482" s="15">
        <v>44525</v>
      </c>
      <c r="C482" s="15" t="s">
        <v>28</v>
      </c>
      <c r="D482" s="15" t="s">
        <v>15</v>
      </c>
      <c r="E482" s="26" t="s">
        <v>75</v>
      </c>
      <c r="F482" s="15" t="s">
        <v>999</v>
      </c>
      <c r="G482" s="15" t="s">
        <v>1000</v>
      </c>
      <c r="H482" s="20" t="s">
        <v>860</v>
      </c>
      <c r="I482" s="23">
        <v>37616</v>
      </c>
      <c r="J482" s="40" t="s">
        <v>990</v>
      </c>
      <c r="K482" s="3"/>
      <c r="L482" s="24">
        <v>44538</v>
      </c>
      <c r="M482" s="3"/>
      <c r="N482" s="27"/>
    </row>
    <row r="483" s="3" customFormat="1" spans="1:14">
      <c r="A483" s="15" t="s">
        <v>990</v>
      </c>
      <c r="B483" s="15">
        <v>44524</v>
      </c>
      <c r="C483" s="41" t="s">
        <v>63</v>
      </c>
      <c r="D483" s="15" t="s">
        <v>15</v>
      </c>
      <c r="E483" s="42" t="s">
        <v>895</v>
      </c>
      <c r="F483" s="41" t="s">
        <v>1001</v>
      </c>
      <c r="G483" s="41" t="s">
        <v>1002</v>
      </c>
      <c r="H483" s="20" t="s">
        <v>1003</v>
      </c>
      <c r="I483" s="23">
        <v>37613</v>
      </c>
      <c r="J483" s="40" t="s">
        <v>990</v>
      </c>
      <c r="L483" s="24">
        <v>44538</v>
      </c>
      <c r="N483" s="27"/>
    </row>
    <row r="484" s="3" customFormat="1" spans="1:14">
      <c r="A484" s="15" t="s">
        <v>990</v>
      </c>
      <c r="B484" s="15">
        <v>44524</v>
      </c>
      <c r="C484" s="41" t="s">
        <v>34</v>
      </c>
      <c r="D484" s="15" t="s">
        <v>15</v>
      </c>
      <c r="E484" s="42" t="s">
        <v>895</v>
      </c>
      <c r="F484" s="41" t="s">
        <v>239</v>
      </c>
      <c r="G484" s="41" t="s">
        <v>1002</v>
      </c>
      <c r="H484" s="20" t="s">
        <v>1003</v>
      </c>
      <c r="I484" s="23">
        <v>37613</v>
      </c>
      <c r="J484" s="40" t="s">
        <v>990</v>
      </c>
      <c r="L484" s="24">
        <v>44538</v>
      </c>
      <c r="N484" s="27"/>
    </row>
    <row r="485" s="1" customFormat="1" ht="30" spans="1:14">
      <c r="A485" s="15" t="s">
        <v>990</v>
      </c>
      <c r="B485" s="15">
        <v>44522</v>
      </c>
      <c r="C485" s="15" t="s">
        <v>74</v>
      </c>
      <c r="D485" s="15" t="s">
        <v>15</v>
      </c>
      <c r="E485" s="26" t="s">
        <v>75</v>
      </c>
      <c r="F485" s="15" t="s">
        <v>786</v>
      </c>
      <c r="G485" s="15" t="s">
        <v>1004</v>
      </c>
      <c r="H485" s="20" t="s">
        <v>1005</v>
      </c>
      <c r="I485" s="23">
        <v>37586</v>
      </c>
      <c r="J485" s="40" t="s">
        <v>990</v>
      </c>
      <c r="K485" s="3"/>
      <c r="L485" s="24">
        <v>44538</v>
      </c>
      <c r="M485" s="3"/>
      <c r="N485" s="27"/>
    </row>
    <row r="486" s="1" customFormat="1" ht="30" spans="1:14">
      <c r="A486" s="15" t="s">
        <v>990</v>
      </c>
      <c r="B486" s="15">
        <v>44522</v>
      </c>
      <c r="C486" s="15" t="s">
        <v>79</v>
      </c>
      <c r="D486" s="15" t="s">
        <v>15</v>
      </c>
      <c r="E486" s="26" t="s">
        <v>75</v>
      </c>
      <c r="F486" s="15" t="s">
        <v>884</v>
      </c>
      <c r="G486" s="15" t="s">
        <v>1006</v>
      </c>
      <c r="H486" s="20" t="s">
        <v>997</v>
      </c>
      <c r="I486" s="23">
        <v>37583</v>
      </c>
      <c r="J486" s="40" t="s">
        <v>990</v>
      </c>
      <c r="K486" s="3"/>
      <c r="L486" s="24">
        <v>44538</v>
      </c>
      <c r="M486" s="3"/>
      <c r="N486" s="27"/>
    </row>
    <row r="487" s="1" customFormat="1" ht="30" spans="1:14">
      <c r="A487" s="15" t="s">
        <v>990</v>
      </c>
      <c r="B487" s="15">
        <v>44522</v>
      </c>
      <c r="C487" s="15" t="s">
        <v>246</v>
      </c>
      <c r="D487" s="15" t="s">
        <v>15</v>
      </c>
      <c r="E487" s="26" t="s">
        <v>75</v>
      </c>
      <c r="F487" s="15" t="s">
        <v>437</v>
      </c>
      <c r="G487" s="15" t="s">
        <v>1007</v>
      </c>
      <c r="H487" s="20" t="s">
        <v>997</v>
      </c>
      <c r="I487" s="23">
        <v>37579</v>
      </c>
      <c r="J487" s="40" t="s">
        <v>990</v>
      </c>
      <c r="K487" s="3"/>
      <c r="L487" s="24">
        <v>44538</v>
      </c>
      <c r="M487" s="3"/>
      <c r="N487" s="27"/>
    </row>
    <row r="488" s="1" customFormat="1" spans="1:14">
      <c r="A488" s="15" t="s">
        <v>990</v>
      </c>
      <c r="B488" s="15">
        <v>44520</v>
      </c>
      <c r="C488" s="15" t="s">
        <v>210</v>
      </c>
      <c r="D488" s="15" t="s">
        <v>15</v>
      </c>
      <c r="E488" s="26" t="s">
        <v>157</v>
      </c>
      <c r="F488" s="15" t="s">
        <v>210</v>
      </c>
      <c r="G488" s="15" t="s">
        <v>1008</v>
      </c>
      <c r="H488" s="20" t="s">
        <v>210</v>
      </c>
      <c r="I488" s="23">
        <v>37575</v>
      </c>
      <c r="J488" s="40" t="s">
        <v>990</v>
      </c>
      <c r="K488" s="3"/>
      <c r="L488" s="24">
        <v>44538</v>
      </c>
      <c r="M488" s="3"/>
      <c r="N488" s="27"/>
    </row>
    <row r="489" s="1" customFormat="1" spans="1:14">
      <c r="A489" s="15" t="s">
        <v>990</v>
      </c>
      <c r="B489" s="15">
        <v>44520</v>
      </c>
      <c r="C489" s="15" t="s">
        <v>210</v>
      </c>
      <c r="D489" s="15" t="s">
        <v>15</v>
      </c>
      <c r="E489" s="26" t="s">
        <v>75</v>
      </c>
      <c r="F489" s="15" t="s">
        <v>210</v>
      </c>
      <c r="G489" s="15" t="s">
        <v>1009</v>
      </c>
      <c r="H489" s="20" t="s">
        <v>210</v>
      </c>
      <c r="I489" s="23">
        <v>37575</v>
      </c>
      <c r="J489" s="40" t="s">
        <v>990</v>
      </c>
      <c r="K489" s="3"/>
      <c r="L489" s="24">
        <v>44538</v>
      </c>
      <c r="M489" s="3"/>
      <c r="N489" s="27"/>
    </row>
    <row r="490" s="1" customFormat="1" spans="1:14">
      <c r="A490" s="15" t="s">
        <v>990</v>
      </c>
      <c r="B490" s="15">
        <v>44519</v>
      </c>
      <c r="C490" s="15" t="s">
        <v>79</v>
      </c>
      <c r="D490" s="15" t="s">
        <v>15</v>
      </c>
      <c r="E490" s="26" t="s">
        <v>75</v>
      </c>
      <c r="F490" s="15" t="s">
        <v>1010</v>
      </c>
      <c r="G490" s="15" t="s">
        <v>1011</v>
      </c>
      <c r="H490" s="20" t="s">
        <v>1012</v>
      </c>
      <c r="I490" s="23">
        <v>37568</v>
      </c>
      <c r="J490" s="40" t="s">
        <v>990</v>
      </c>
      <c r="K490" s="3"/>
      <c r="L490" s="24">
        <v>44538</v>
      </c>
      <c r="M490" s="3"/>
      <c r="N490" s="27"/>
    </row>
    <row r="491" s="1" customFormat="1" spans="1:14">
      <c r="A491" s="15" t="s">
        <v>990</v>
      </c>
      <c r="B491" s="15">
        <v>44519</v>
      </c>
      <c r="C491" s="15" t="s">
        <v>63</v>
      </c>
      <c r="D491" s="15" t="s">
        <v>15</v>
      </c>
      <c r="E491" s="26" t="s">
        <v>75</v>
      </c>
      <c r="F491" s="15" t="s">
        <v>143</v>
      </c>
      <c r="G491" s="15" t="s">
        <v>1013</v>
      </c>
      <c r="H491" s="20" t="s">
        <v>994</v>
      </c>
      <c r="I491" s="23">
        <v>37566</v>
      </c>
      <c r="J491" s="40" t="s">
        <v>990</v>
      </c>
      <c r="K491" s="3"/>
      <c r="L491" s="24">
        <v>44538</v>
      </c>
      <c r="M491" s="3"/>
      <c r="N491" s="27"/>
    </row>
    <row r="492" s="1" customFormat="1" spans="1:14">
      <c r="A492" s="15" t="s">
        <v>990</v>
      </c>
      <c r="B492" s="15">
        <v>44519</v>
      </c>
      <c r="C492" s="15" t="s">
        <v>79</v>
      </c>
      <c r="D492" s="15" t="s">
        <v>15</v>
      </c>
      <c r="E492" s="26" t="s">
        <v>75</v>
      </c>
      <c r="F492" s="15" t="s">
        <v>254</v>
      </c>
      <c r="G492" s="15" t="s">
        <v>1014</v>
      </c>
      <c r="H492" s="20" t="s">
        <v>1012</v>
      </c>
      <c r="I492" s="23">
        <v>37567</v>
      </c>
      <c r="J492" s="40" t="s">
        <v>990</v>
      </c>
      <c r="K492" s="3"/>
      <c r="L492" s="24">
        <v>44538</v>
      </c>
      <c r="M492" s="3"/>
      <c r="N492" s="27"/>
    </row>
    <row r="493" s="3" customFormat="1" ht="30" spans="1:14">
      <c r="A493" s="15" t="s">
        <v>990</v>
      </c>
      <c r="B493" s="15">
        <v>44524</v>
      </c>
      <c r="C493" s="41" t="s">
        <v>34</v>
      </c>
      <c r="D493" s="15" t="s">
        <v>22</v>
      </c>
      <c r="E493" s="42" t="s">
        <v>75</v>
      </c>
      <c r="F493" s="15" t="s">
        <v>254</v>
      </c>
      <c r="G493" s="41" t="s">
        <v>1015</v>
      </c>
      <c r="H493" s="20" t="s">
        <v>997</v>
      </c>
      <c r="I493" s="23">
        <v>37604</v>
      </c>
      <c r="J493" s="40" t="s">
        <v>990</v>
      </c>
      <c r="L493" s="24">
        <v>44538</v>
      </c>
      <c r="N493" s="27"/>
    </row>
    <row r="494" s="3" customFormat="1" ht="45" spans="1:14">
      <c r="A494" s="15" t="s">
        <v>990</v>
      </c>
      <c r="B494" s="15">
        <v>44524</v>
      </c>
      <c r="C494" s="41" t="s">
        <v>34</v>
      </c>
      <c r="D494" s="15" t="s">
        <v>22</v>
      </c>
      <c r="E494" s="42" t="s">
        <v>895</v>
      </c>
      <c r="F494" s="41" t="s">
        <v>1016</v>
      </c>
      <c r="G494" s="41" t="s">
        <v>1017</v>
      </c>
      <c r="H494" s="20" t="s">
        <v>1018</v>
      </c>
      <c r="I494" s="23">
        <v>37609</v>
      </c>
      <c r="J494" s="40" t="s">
        <v>990</v>
      </c>
      <c r="L494" s="24">
        <v>44538</v>
      </c>
      <c r="N494" s="27"/>
    </row>
    <row r="495" s="1" customFormat="1" spans="1:14">
      <c r="A495" s="15" t="s">
        <v>1019</v>
      </c>
      <c r="B495" s="15">
        <v>44522</v>
      </c>
      <c r="C495" s="15" t="s">
        <v>50</v>
      </c>
      <c r="D495" s="15" t="s">
        <v>35</v>
      </c>
      <c r="E495" s="26" t="s">
        <v>345</v>
      </c>
      <c r="F495" s="15" t="s">
        <v>1020</v>
      </c>
      <c r="G495" s="15" t="s">
        <v>1021</v>
      </c>
      <c r="H495" s="20" t="s">
        <v>860</v>
      </c>
      <c r="I495" s="23">
        <v>37622</v>
      </c>
      <c r="J495" s="40" t="s">
        <v>1019</v>
      </c>
      <c r="K495" s="3"/>
      <c r="L495" s="24">
        <v>44522</v>
      </c>
      <c r="M495" s="3"/>
      <c r="N495" s="27"/>
    </row>
    <row r="496" s="1" customFormat="1" spans="1:14">
      <c r="A496" s="15" t="s">
        <v>1019</v>
      </c>
      <c r="B496" s="15">
        <v>44522</v>
      </c>
      <c r="C496" s="15" t="s">
        <v>28</v>
      </c>
      <c r="D496" s="15" t="s">
        <v>35</v>
      </c>
      <c r="E496" s="26" t="s">
        <v>1022</v>
      </c>
      <c r="F496" s="15" t="s">
        <v>313</v>
      </c>
      <c r="G496" s="15" t="s">
        <v>1023</v>
      </c>
      <c r="H496" s="20" t="s">
        <v>860</v>
      </c>
      <c r="I496" s="23">
        <v>37622</v>
      </c>
      <c r="J496" s="40" t="s">
        <v>1019</v>
      </c>
      <c r="K496" s="3"/>
      <c r="L496" s="24">
        <v>44522</v>
      </c>
      <c r="M496" s="3"/>
      <c r="N496" s="27"/>
    </row>
    <row r="497" s="1" customFormat="1" spans="1:14">
      <c r="A497" s="15" t="s">
        <v>1019</v>
      </c>
      <c r="B497" s="15">
        <v>44522</v>
      </c>
      <c r="C497" s="15" t="s">
        <v>34</v>
      </c>
      <c r="D497" s="15" t="s">
        <v>35</v>
      </c>
      <c r="E497" s="26" t="s">
        <v>895</v>
      </c>
      <c r="F497" s="15" t="s">
        <v>1024</v>
      </c>
      <c r="G497" s="15" t="s">
        <v>1025</v>
      </c>
      <c r="H497" s="20" t="s">
        <v>860</v>
      </c>
      <c r="I497" s="23">
        <v>37582</v>
      </c>
      <c r="J497" s="40" t="s">
        <v>1019</v>
      </c>
      <c r="K497" s="3"/>
      <c r="L497" s="24">
        <v>44522</v>
      </c>
      <c r="M497" s="3"/>
      <c r="N497" s="27"/>
    </row>
    <row r="498" s="1" customFormat="1" spans="1:14">
      <c r="A498" s="15" t="s">
        <v>1019</v>
      </c>
      <c r="B498" s="15">
        <v>44522</v>
      </c>
      <c r="C498" s="15" t="s">
        <v>34</v>
      </c>
      <c r="D498" s="15" t="s">
        <v>35</v>
      </c>
      <c r="E498" s="26" t="s">
        <v>895</v>
      </c>
      <c r="F498" s="15" t="s">
        <v>1026</v>
      </c>
      <c r="G498" s="15" t="s">
        <v>1027</v>
      </c>
      <c r="H498" s="20" t="s">
        <v>860</v>
      </c>
      <c r="I498" s="23">
        <v>37581</v>
      </c>
      <c r="J498" s="40" t="s">
        <v>1019</v>
      </c>
      <c r="K498" s="3"/>
      <c r="L498" s="24">
        <v>44522</v>
      </c>
      <c r="M498" s="3"/>
      <c r="N498" s="27"/>
    </row>
    <row r="499" s="1" customFormat="1" spans="1:14">
      <c r="A499" s="15" t="s">
        <v>1019</v>
      </c>
      <c r="B499" s="15">
        <v>44522</v>
      </c>
      <c r="C499" s="15" t="s">
        <v>1028</v>
      </c>
      <c r="D499" s="15" t="s">
        <v>35</v>
      </c>
      <c r="E499" s="26" t="s">
        <v>895</v>
      </c>
      <c r="F499" s="15" t="s">
        <v>1029</v>
      </c>
      <c r="G499" s="15" t="s">
        <v>1030</v>
      </c>
      <c r="H499" s="20" t="s">
        <v>97</v>
      </c>
      <c r="I499" s="23">
        <v>37587</v>
      </c>
      <c r="J499" s="40" t="s">
        <v>1019</v>
      </c>
      <c r="K499" s="3"/>
      <c r="L499" s="24">
        <v>44522</v>
      </c>
      <c r="M499" s="3"/>
      <c r="N499" s="27"/>
    </row>
    <row r="500" s="1" customFormat="1" spans="1:14">
      <c r="A500" s="15" t="s">
        <v>1031</v>
      </c>
      <c r="B500" s="15">
        <v>44518</v>
      </c>
      <c r="C500" s="15" t="s">
        <v>50</v>
      </c>
      <c r="D500" s="15" t="s">
        <v>35</v>
      </c>
      <c r="E500" s="26" t="s">
        <v>895</v>
      </c>
      <c r="F500" s="15" t="s">
        <v>1032</v>
      </c>
      <c r="G500" s="15" t="s">
        <v>1033</v>
      </c>
      <c r="H500" s="20" t="s">
        <v>97</v>
      </c>
      <c r="I500" s="23">
        <v>37551</v>
      </c>
      <c r="J500" s="40" t="s">
        <v>1031</v>
      </c>
      <c r="K500" s="3"/>
      <c r="L500" s="24">
        <v>44518</v>
      </c>
      <c r="M500" s="3"/>
      <c r="N500" s="27"/>
    </row>
    <row r="501" s="1" customFormat="1" spans="1:14">
      <c r="A501" s="15" t="s">
        <v>1031</v>
      </c>
      <c r="B501" s="15">
        <v>44518</v>
      </c>
      <c r="C501" s="15" t="s">
        <v>83</v>
      </c>
      <c r="D501" s="15" t="s">
        <v>35</v>
      </c>
      <c r="E501" s="26" t="s">
        <v>895</v>
      </c>
      <c r="F501" s="15" t="s">
        <v>1034</v>
      </c>
      <c r="G501" s="15" t="s">
        <v>1035</v>
      </c>
      <c r="H501" s="20" t="s">
        <v>46</v>
      </c>
      <c r="I501" s="23">
        <v>37555</v>
      </c>
      <c r="J501" s="40" t="s">
        <v>1031</v>
      </c>
      <c r="K501" s="3"/>
      <c r="L501" s="24">
        <v>44518</v>
      </c>
      <c r="M501" s="3"/>
      <c r="N501" s="27"/>
    </row>
    <row r="502" s="1" customFormat="1" ht="30" spans="1:14">
      <c r="A502" s="15" t="s">
        <v>1036</v>
      </c>
      <c r="B502" s="15">
        <v>44511</v>
      </c>
      <c r="C502" s="15" t="s">
        <v>103</v>
      </c>
      <c r="D502" s="15" t="s">
        <v>15</v>
      </c>
      <c r="E502" s="26" t="s">
        <v>75</v>
      </c>
      <c r="F502" s="15" t="s">
        <v>254</v>
      </c>
      <c r="G502" s="15" t="s">
        <v>1037</v>
      </c>
      <c r="H502" s="20" t="s">
        <v>997</v>
      </c>
      <c r="I502" s="23">
        <v>37510</v>
      </c>
      <c r="J502" s="40" t="s">
        <v>1036</v>
      </c>
      <c r="K502" s="3"/>
      <c r="L502" s="24">
        <v>44515</v>
      </c>
      <c r="M502" s="3"/>
      <c r="N502" s="27"/>
    </row>
    <row r="503" s="3" customFormat="1" spans="1:14">
      <c r="A503" s="15" t="s">
        <v>1036</v>
      </c>
      <c r="B503" s="15">
        <v>44515</v>
      </c>
      <c r="C503" s="41" t="s">
        <v>34</v>
      </c>
      <c r="D503" s="15" t="s">
        <v>22</v>
      </c>
      <c r="E503" s="42" t="s">
        <v>895</v>
      </c>
      <c r="F503" s="41" t="s">
        <v>1016</v>
      </c>
      <c r="G503" s="41" t="s">
        <v>1038</v>
      </c>
      <c r="H503" s="20" t="s">
        <v>46</v>
      </c>
      <c r="I503" s="23">
        <v>37518</v>
      </c>
      <c r="J503" s="40" t="s">
        <v>1036</v>
      </c>
      <c r="L503" s="24">
        <v>44515</v>
      </c>
      <c r="N503" s="27"/>
    </row>
    <row r="504" s="1" customFormat="1" spans="1:14">
      <c r="A504" s="15" t="s">
        <v>1036</v>
      </c>
      <c r="B504" s="15">
        <v>44515</v>
      </c>
      <c r="C504" s="15" t="s">
        <v>79</v>
      </c>
      <c r="D504" s="15" t="s">
        <v>35</v>
      </c>
      <c r="E504" s="26" t="s">
        <v>157</v>
      </c>
      <c r="F504" s="15" t="s">
        <v>979</v>
      </c>
      <c r="G504" s="15" t="s">
        <v>1039</v>
      </c>
      <c r="H504" s="20" t="s">
        <v>947</v>
      </c>
      <c r="I504" s="23">
        <v>37527</v>
      </c>
      <c r="J504" s="40" t="s">
        <v>1036</v>
      </c>
      <c r="K504" s="3"/>
      <c r="L504" s="24">
        <v>44515</v>
      </c>
      <c r="M504" s="3"/>
      <c r="N504" s="27"/>
    </row>
    <row r="505" s="1" customFormat="1" spans="1:14">
      <c r="A505" s="15" t="s">
        <v>1036</v>
      </c>
      <c r="B505" s="15">
        <v>44515</v>
      </c>
      <c r="C505" s="15" t="s">
        <v>79</v>
      </c>
      <c r="D505" s="15" t="s">
        <v>35</v>
      </c>
      <c r="E505" s="26" t="s">
        <v>157</v>
      </c>
      <c r="F505" s="15" t="s">
        <v>189</v>
      </c>
      <c r="G505" s="15" t="s">
        <v>1040</v>
      </c>
      <c r="H505" s="20" t="s">
        <v>947</v>
      </c>
      <c r="I505" s="23">
        <v>37527</v>
      </c>
      <c r="J505" s="40" t="s">
        <v>1036</v>
      </c>
      <c r="K505" s="3"/>
      <c r="L505" s="24">
        <v>44515</v>
      </c>
      <c r="M505" s="3"/>
      <c r="N505" s="27"/>
    </row>
    <row r="506" s="1" customFormat="1" spans="1:14">
      <c r="A506" s="15" t="s">
        <v>1036</v>
      </c>
      <c r="B506" s="15">
        <v>44512</v>
      </c>
      <c r="C506" s="15" t="s">
        <v>79</v>
      </c>
      <c r="D506" s="15" t="s">
        <v>35</v>
      </c>
      <c r="E506" s="26" t="s">
        <v>75</v>
      </c>
      <c r="F506" s="15" t="s">
        <v>884</v>
      </c>
      <c r="G506" s="15" t="s">
        <v>1041</v>
      </c>
      <c r="H506" s="20" t="s">
        <v>947</v>
      </c>
      <c r="I506" s="23">
        <v>37516</v>
      </c>
      <c r="J506" s="40" t="s">
        <v>1036</v>
      </c>
      <c r="K506" s="3"/>
      <c r="L506" s="24">
        <v>44515</v>
      </c>
      <c r="M506" s="3"/>
      <c r="N506" s="27"/>
    </row>
    <row r="507" s="1" customFormat="1" spans="1:14">
      <c r="A507" s="15" t="s">
        <v>1042</v>
      </c>
      <c r="B507" s="15">
        <v>44510</v>
      </c>
      <c r="C507" s="15" t="s">
        <v>1028</v>
      </c>
      <c r="D507" s="15" t="s">
        <v>15</v>
      </c>
      <c r="E507" s="26" t="s">
        <v>952</v>
      </c>
      <c r="F507" s="15" t="s">
        <v>262</v>
      </c>
      <c r="G507" s="15" t="s">
        <v>1043</v>
      </c>
      <c r="H507" s="20" t="s">
        <v>1044</v>
      </c>
      <c r="I507" s="23">
        <v>37500</v>
      </c>
      <c r="J507" s="40" t="s">
        <v>1042</v>
      </c>
      <c r="K507" s="3"/>
      <c r="L507" s="24">
        <v>44510</v>
      </c>
      <c r="M507" s="3"/>
      <c r="N507" s="27"/>
    </row>
    <row r="508" s="1" customFormat="1" spans="1:14">
      <c r="A508" s="15" t="s">
        <v>1042</v>
      </c>
      <c r="B508" s="15">
        <v>44510</v>
      </c>
      <c r="C508" s="15" t="s">
        <v>83</v>
      </c>
      <c r="D508" s="15" t="s">
        <v>35</v>
      </c>
      <c r="E508" s="26" t="s">
        <v>157</v>
      </c>
      <c r="F508" s="15" t="s">
        <v>1045</v>
      </c>
      <c r="G508" s="15" t="s">
        <v>1046</v>
      </c>
      <c r="H508" s="20" t="s">
        <v>40</v>
      </c>
      <c r="I508" s="23">
        <v>37500</v>
      </c>
      <c r="J508" s="40" t="s">
        <v>1042</v>
      </c>
      <c r="K508" s="3"/>
      <c r="L508" s="24">
        <v>44510</v>
      </c>
      <c r="M508" s="3"/>
      <c r="N508" s="27">
        <v>239</v>
      </c>
    </row>
    <row r="509" s="1" customFormat="1" spans="1:14">
      <c r="A509" s="15" t="s">
        <v>1042</v>
      </c>
      <c r="B509" s="15">
        <v>44510</v>
      </c>
      <c r="C509" s="15" t="s">
        <v>63</v>
      </c>
      <c r="D509" s="15" t="s">
        <v>35</v>
      </c>
      <c r="E509" s="26" t="s">
        <v>895</v>
      </c>
      <c r="F509" s="15" t="s">
        <v>979</v>
      </c>
      <c r="G509" s="15" t="s">
        <v>1047</v>
      </c>
      <c r="H509" s="20" t="s">
        <v>40</v>
      </c>
      <c r="I509" s="23">
        <v>37500</v>
      </c>
      <c r="J509" s="40" t="s">
        <v>1042</v>
      </c>
      <c r="K509" s="3"/>
      <c r="L509" s="24">
        <v>44510</v>
      </c>
      <c r="M509" s="3"/>
      <c r="N509" s="27">
        <v>237</v>
      </c>
    </row>
    <row r="510" s="1" customFormat="1" spans="1:14">
      <c r="A510" s="15" t="s">
        <v>1042</v>
      </c>
      <c r="B510" s="15">
        <v>44510</v>
      </c>
      <c r="C510" s="15" t="s">
        <v>79</v>
      </c>
      <c r="D510" s="15" t="s">
        <v>35</v>
      </c>
      <c r="E510" s="26" t="s">
        <v>157</v>
      </c>
      <c r="F510" s="15" t="s">
        <v>1048</v>
      </c>
      <c r="G510" s="15" t="s">
        <v>1049</v>
      </c>
      <c r="H510" s="20" t="s">
        <v>40</v>
      </c>
      <c r="I510" s="23">
        <v>37500</v>
      </c>
      <c r="J510" s="40" t="s">
        <v>1042</v>
      </c>
      <c r="K510" s="3"/>
      <c r="L510" s="24">
        <v>44510</v>
      </c>
      <c r="M510" s="3"/>
      <c r="N510" s="27">
        <v>238</v>
      </c>
    </row>
    <row r="511" s="1" customFormat="1" spans="1:14">
      <c r="A511" s="15" t="s">
        <v>1042</v>
      </c>
      <c r="B511" s="15">
        <v>44510</v>
      </c>
      <c r="C511" s="15" t="s">
        <v>134</v>
      </c>
      <c r="D511" s="15" t="s">
        <v>15</v>
      </c>
      <c r="E511" s="26" t="s">
        <v>75</v>
      </c>
      <c r="F511" s="15" t="s">
        <v>66</v>
      </c>
      <c r="G511" s="15" t="s">
        <v>1050</v>
      </c>
      <c r="H511" s="20" t="s">
        <v>1044</v>
      </c>
      <c r="I511" s="23">
        <v>37498</v>
      </c>
      <c r="J511" s="40" t="s">
        <v>1042</v>
      </c>
      <c r="K511" s="3"/>
      <c r="L511" s="24">
        <v>44510</v>
      </c>
      <c r="M511" s="3"/>
      <c r="N511" s="27"/>
    </row>
    <row r="512" s="1" customFormat="1" spans="1:14">
      <c r="A512" s="15" t="s">
        <v>1051</v>
      </c>
      <c r="B512" s="15">
        <v>44501</v>
      </c>
      <c r="C512" s="15" t="s">
        <v>119</v>
      </c>
      <c r="D512" s="15" t="s">
        <v>15</v>
      </c>
      <c r="E512" s="26" t="s">
        <v>895</v>
      </c>
      <c r="F512" s="15" t="s">
        <v>1029</v>
      </c>
      <c r="G512" s="15" t="s">
        <v>1052</v>
      </c>
      <c r="H512" s="20" t="s">
        <v>1044</v>
      </c>
      <c r="I512" s="23">
        <v>37471</v>
      </c>
      <c r="J512" s="40" t="s">
        <v>1051</v>
      </c>
      <c r="K512" s="3"/>
      <c r="L512" s="24">
        <v>44502</v>
      </c>
      <c r="M512" s="3"/>
      <c r="N512" s="27"/>
    </row>
    <row r="513" s="1" customFormat="1" spans="1:14">
      <c r="A513" s="15" t="s">
        <v>1051</v>
      </c>
      <c r="B513" s="15">
        <v>44501</v>
      </c>
      <c r="C513" s="15" t="s">
        <v>134</v>
      </c>
      <c r="D513" s="15" t="s">
        <v>15</v>
      </c>
      <c r="E513" s="26" t="s">
        <v>75</v>
      </c>
      <c r="F513" s="15" t="s">
        <v>373</v>
      </c>
      <c r="G513" s="15" t="s">
        <v>1053</v>
      </c>
      <c r="H513" s="20" t="s">
        <v>1044</v>
      </c>
      <c r="I513" s="23">
        <v>37471</v>
      </c>
      <c r="J513" s="40" t="s">
        <v>1051</v>
      </c>
      <c r="K513" s="3"/>
      <c r="L513" s="24">
        <v>44502</v>
      </c>
      <c r="M513" s="3"/>
      <c r="N513" s="27"/>
    </row>
    <row r="514" s="1" customFormat="1" spans="1:14">
      <c r="A514" s="15" t="s">
        <v>1051</v>
      </c>
      <c r="B514" s="15">
        <v>44501</v>
      </c>
      <c r="C514" s="15" t="s">
        <v>50</v>
      </c>
      <c r="D514" s="15" t="s">
        <v>15</v>
      </c>
      <c r="E514" s="26" t="s">
        <v>75</v>
      </c>
      <c r="F514" s="15" t="s">
        <v>254</v>
      </c>
      <c r="G514" s="15" t="s">
        <v>1054</v>
      </c>
      <c r="H514" s="20" t="s">
        <v>1012</v>
      </c>
      <c r="I514" s="23">
        <v>37467</v>
      </c>
      <c r="J514" s="40" t="s">
        <v>1051</v>
      </c>
      <c r="K514" s="3"/>
      <c r="L514" s="24">
        <v>44502</v>
      </c>
      <c r="M514" s="3"/>
      <c r="N514" s="27"/>
    </row>
    <row r="515" s="1" customFormat="1" ht="30" spans="1:14">
      <c r="A515" s="15" t="s">
        <v>1055</v>
      </c>
      <c r="B515" s="15">
        <v>44499</v>
      </c>
      <c r="C515" s="15" t="s">
        <v>246</v>
      </c>
      <c r="D515" s="15" t="s">
        <v>15</v>
      </c>
      <c r="E515" s="26" t="s">
        <v>75</v>
      </c>
      <c r="F515" s="15" t="s">
        <v>1056</v>
      </c>
      <c r="G515" s="15" t="s">
        <v>1057</v>
      </c>
      <c r="H515" s="20" t="s">
        <v>1058</v>
      </c>
      <c r="I515" s="23">
        <v>37459</v>
      </c>
      <c r="J515" s="40" t="s">
        <v>1055</v>
      </c>
      <c r="K515" s="3"/>
      <c r="L515" s="24">
        <v>44499</v>
      </c>
      <c r="M515" s="3"/>
      <c r="N515" s="27"/>
    </row>
    <row r="516" s="1" customFormat="1" spans="1:14">
      <c r="A516" s="15" t="s">
        <v>1055</v>
      </c>
      <c r="B516" s="15">
        <v>44498</v>
      </c>
      <c r="C516" s="15" t="s">
        <v>134</v>
      </c>
      <c r="D516" s="15" t="s">
        <v>15</v>
      </c>
      <c r="E516" s="26" t="s">
        <v>75</v>
      </c>
      <c r="F516" s="15" t="s">
        <v>373</v>
      </c>
      <c r="G516" s="15" t="s">
        <v>1059</v>
      </c>
      <c r="H516" s="20" t="s">
        <v>93</v>
      </c>
      <c r="I516" s="23">
        <v>37453</v>
      </c>
      <c r="J516" s="40" t="s">
        <v>1055</v>
      </c>
      <c r="K516" s="3"/>
      <c r="L516" s="24">
        <v>44499</v>
      </c>
      <c r="M516" s="3"/>
      <c r="N516" s="27"/>
    </row>
    <row r="517" s="3" customFormat="1" ht="30" spans="1:14">
      <c r="A517" s="15" t="s">
        <v>1055</v>
      </c>
      <c r="B517" s="15">
        <v>44498</v>
      </c>
      <c r="C517" s="41" t="s">
        <v>34</v>
      </c>
      <c r="D517" s="15" t="s">
        <v>22</v>
      </c>
      <c r="E517" s="42" t="s">
        <v>895</v>
      </c>
      <c r="F517" s="41" t="s">
        <v>979</v>
      </c>
      <c r="G517" s="41" t="s">
        <v>1060</v>
      </c>
      <c r="H517" s="20" t="s">
        <v>46</v>
      </c>
      <c r="I517" s="23">
        <v>37452</v>
      </c>
      <c r="J517" s="40" t="s">
        <v>1055</v>
      </c>
      <c r="L517" s="24">
        <v>44499</v>
      </c>
      <c r="N517" s="27" t="s">
        <v>1061</v>
      </c>
    </row>
    <row r="518" s="3" customFormat="1" ht="30" spans="1:14">
      <c r="A518" s="15" t="s">
        <v>1055</v>
      </c>
      <c r="B518" s="15">
        <v>44498</v>
      </c>
      <c r="C518" s="41" t="s">
        <v>605</v>
      </c>
      <c r="D518" s="15" t="s">
        <v>22</v>
      </c>
      <c r="E518" s="42" t="s">
        <v>895</v>
      </c>
      <c r="F518" s="41" t="s">
        <v>979</v>
      </c>
      <c r="G518" s="41" t="s">
        <v>1060</v>
      </c>
      <c r="H518" s="20" t="s">
        <v>46</v>
      </c>
      <c r="I518" s="23">
        <v>37452</v>
      </c>
      <c r="J518" s="40" t="s">
        <v>1055</v>
      </c>
      <c r="L518" s="24">
        <v>44499</v>
      </c>
      <c r="N518" s="27" t="s">
        <v>1061</v>
      </c>
    </row>
    <row r="519" s="3" customFormat="1" ht="30" spans="1:14">
      <c r="A519" s="15" t="s">
        <v>1055</v>
      </c>
      <c r="B519" s="15">
        <v>44498</v>
      </c>
      <c r="C519" s="41" t="s">
        <v>605</v>
      </c>
      <c r="D519" s="15" t="s">
        <v>22</v>
      </c>
      <c r="E519" s="42" t="s">
        <v>75</v>
      </c>
      <c r="F519" s="41" t="s">
        <v>143</v>
      </c>
      <c r="G519" s="41" t="s">
        <v>1062</v>
      </c>
      <c r="H519" s="20" t="s">
        <v>46</v>
      </c>
      <c r="I519" s="23">
        <v>37452</v>
      </c>
      <c r="J519" s="40" t="s">
        <v>1055</v>
      </c>
      <c r="L519" s="24">
        <v>44499</v>
      </c>
      <c r="N519" s="27" t="s">
        <v>1061</v>
      </c>
    </row>
    <row r="520" s="3" customFormat="1" ht="30" spans="1:14">
      <c r="A520" s="15" t="s">
        <v>1055</v>
      </c>
      <c r="B520" s="15">
        <v>44498</v>
      </c>
      <c r="C520" s="41" t="s">
        <v>34</v>
      </c>
      <c r="D520" s="15" t="s">
        <v>22</v>
      </c>
      <c r="E520" s="42" t="s">
        <v>75</v>
      </c>
      <c r="F520" s="41" t="s">
        <v>143</v>
      </c>
      <c r="G520" s="41" t="s">
        <v>1062</v>
      </c>
      <c r="H520" s="20" t="s">
        <v>46</v>
      </c>
      <c r="I520" s="23">
        <v>37452</v>
      </c>
      <c r="J520" s="40" t="s">
        <v>1055</v>
      </c>
      <c r="L520" s="24">
        <v>44499</v>
      </c>
      <c r="N520" s="27" t="s">
        <v>1061</v>
      </c>
    </row>
    <row r="521" s="3" customFormat="1" spans="1:14">
      <c r="A521" s="15" t="s">
        <v>1055</v>
      </c>
      <c r="B521" s="15">
        <v>44498</v>
      </c>
      <c r="C521" s="41" t="s">
        <v>34</v>
      </c>
      <c r="D521" s="15" t="s">
        <v>22</v>
      </c>
      <c r="E521" s="42" t="s">
        <v>75</v>
      </c>
      <c r="F521" s="41" t="s">
        <v>966</v>
      </c>
      <c r="G521" s="41" t="s">
        <v>1063</v>
      </c>
      <c r="H521" s="20" t="s">
        <v>46</v>
      </c>
      <c r="I521" s="23">
        <v>37452</v>
      </c>
      <c r="J521" s="40" t="s">
        <v>1055</v>
      </c>
      <c r="L521" s="24">
        <v>44499</v>
      </c>
      <c r="N521" s="27" t="s">
        <v>1061</v>
      </c>
    </row>
    <row r="522" s="3" customFormat="1" spans="1:14">
      <c r="A522" s="15" t="s">
        <v>1055</v>
      </c>
      <c r="B522" s="15">
        <v>44498</v>
      </c>
      <c r="C522" s="41" t="s">
        <v>34</v>
      </c>
      <c r="D522" s="15" t="s">
        <v>22</v>
      </c>
      <c r="E522" s="42" t="s">
        <v>895</v>
      </c>
      <c r="F522" s="41" t="s">
        <v>474</v>
      </c>
      <c r="G522" s="41" t="s">
        <v>1064</v>
      </c>
      <c r="H522" s="20" t="s">
        <v>46</v>
      </c>
      <c r="I522" s="23">
        <v>37454</v>
      </c>
      <c r="J522" s="40" t="s">
        <v>1055</v>
      </c>
      <c r="L522" s="24">
        <v>44499</v>
      </c>
      <c r="N522" s="27" t="s">
        <v>1065</v>
      </c>
    </row>
    <row r="523" s="1" customFormat="1" spans="1:14">
      <c r="A523" s="15" t="s">
        <v>1055</v>
      </c>
      <c r="B523" s="15">
        <v>44498</v>
      </c>
      <c r="C523" s="15" t="s">
        <v>79</v>
      </c>
      <c r="D523" s="15" t="s">
        <v>35</v>
      </c>
      <c r="E523" s="26" t="s">
        <v>75</v>
      </c>
      <c r="F523" s="15" t="s">
        <v>884</v>
      </c>
      <c r="G523" s="15" t="s">
        <v>1066</v>
      </c>
      <c r="H523" s="20" t="s">
        <v>40</v>
      </c>
      <c r="I523" s="23">
        <v>37455</v>
      </c>
      <c r="J523" s="40" t="s">
        <v>1055</v>
      </c>
      <c r="K523" s="3"/>
      <c r="L523" s="24">
        <v>44499</v>
      </c>
      <c r="M523" s="3"/>
      <c r="N523" s="27">
        <v>236</v>
      </c>
    </row>
    <row r="524" s="1" customFormat="1" ht="30" spans="1:14">
      <c r="A524" s="15" t="s">
        <v>1067</v>
      </c>
      <c r="B524" s="15">
        <v>44488</v>
      </c>
      <c r="C524" s="15" t="s">
        <v>103</v>
      </c>
      <c r="D524" s="15" t="s">
        <v>15</v>
      </c>
      <c r="E524" s="26" t="s">
        <v>75</v>
      </c>
      <c r="F524" s="15" t="s">
        <v>254</v>
      </c>
      <c r="G524" s="15" t="s">
        <v>1068</v>
      </c>
      <c r="H524" s="20" t="s">
        <v>1012</v>
      </c>
      <c r="I524" s="23">
        <v>37363</v>
      </c>
      <c r="J524" s="40" t="s">
        <v>1067</v>
      </c>
      <c r="K524" s="3"/>
      <c r="L524" s="24">
        <v>44497</v>
      </c>
      <c r="M524" s="3"/>
      <c r="N524" s="27"/>
    </row>
    <row r="525" s="1" customFormat="1" spans="1:14">
      <c r="A525" s="15" t="s">
        <v>1067</v>
      </c>
      <c r="B525" s="15">
        <v>44495</v>
      </c>
      <c r="C525" s="15" t="s">
        <v>79</v>
      </c>
      <c r="D525" s="15" t="s">
        <v>15</v>
      </c>
      <c r="E525" s="26" t="s">
        <v>75</v>
      </c>
      <c r="F525" s="15" t="s">
        <v>158</v>
      </c>
      <c r="G525" s="15" t="s">
        <v>1069</v>
      </c>
      <c r="H525" s="20" t="s">
        <v>93</v>
      </c>
      <c r="I525" s="23">
        <v>37422</v>
      </c>
      <c r="J525" s="40" t="s">
        <v>1067</v>
      </c>
      <c r="K525" s="3"/>
      <c r="L525" s="24">
        <v>44497</v>
      </c>
      <c r="M525" s="3"/>
      <c r="N525" s="27"/>
    </row>
    <row r="526" s="1" customFormat="1" spans="1:14">
      <c r="A526" s="15" t="s">
        <v>1067</v>
      </c>
      <c r="B526" s="15">
        <v>44495</v>
      </c>
      <c r="C526" s="15" t="s">
        <v>79</v>
      </c>
      <c r="D526" s="15" t="s">
        <v>35</v>
      </c>
      <c r="E526" s="26" t="s">
        <v>75</v>
      </c>
      <c r="F526" s="15" t="s">
        <v>311</v>
      </c>
      <c r="G526" s="15" t="s">
        <v>1070</v>
      </c>
      <c r="H526" s="20" t="s">
        <v>1071</v>
      </c>
      <c r="I526" s="23">
        <v>37386</v>
      </c>
      <c r="J526" s="40" t="s">
        <v>1067</v>
      </c>
      <c r="K526" s="3"/>
      <c r="L526" s="24">
        <v>44497</v>
      </c>
      <c r="M526" s="3"/>
      <c r="N526" s="27">
        <v>235</v>
      </c>
    </row>
    <row r="527" s="1" customFormat="1" spans="1:14">
      <c r="A527" s="15" t="s">
        <v>1067</v>
      </c>
      <c r="B527" s="15">
        <v>44490</v>
      </c>
      <c r="C527" s="15" t="s">
        <v>79</v>
      </c>
      <c r="D527" s="15" t="s">
        <v>35</v>
      </c>
      <c r="E527" s="26" t="s">
        <v>75</v>
      </c>
      <c r="F527" s="15" t="s">
        <v>179</v>
      </c>
      <c r="G527" s="15" t="s">
        <v>1072</v>
      </c>
      <c r="H527" s="20" t="s">
        <v>93</v>
      </c>
      <c r="I527" s="23">
        <v>37386</v>
      </c>
      <c r="J527" s="40" t="s">
        <v>1067</v>
      </c>
      <c r="K527" s="3"/>
      <c r="L527" s="24">
        <v>44497</v>
      </c>
      <c r="M527" s="3"/>
      <c r="N527" s="27"/>
    </row>
    <row r="528" s="3" customFormat="1" spans="1:14">
      <c r="A528" s="15" t="s">
        <v>1073</v>
      </c>
      <c r="B528" s="15">
        <v>44491</v>
      </c>
      <c r="C528" s="41" t="s">
        <v>34</v>
      </c>
      <c r="D528" s="15" t="s">
        <v>22</v>
      </c>
      <c r="E528" s="42" t="s">
        <v>895</v>
      </c>
      <c r="F528" s="41" t="s">
        <v>179</v>
      </c>
      <c r="G528" s="41" t="s">
        <v>1064</v>
      </c>
      <c r="H528" s="20" t="s">
        <v>46</v>
      </c>
      <c r="I528" s="23">
        <v>37392</v>
      </c>
      <c r="J528" s="40" t="s">
        <v>1073</v>
      </c>
      <c r="L528" s="24">
        <v>44491</v>
      </c>
      <c r="N528" s="27" t="s">
        <v>1065</v>
      </c>
    </row>
    <row r="529" s="1" customFormat="1" spans="1:14">
      <c r="A529" s="15" t="s">
        <v>1074</v>
      </c>
      <c r="B529" s="15">
        <v>44490</v>
      </c>
      <c r="C529" s="15" t="s">
        <v>63</v>
      </c>
      <c r="D529" s="15" t="s">
        <v>15</v>
      </c>
      <c r="E529" s="26" t="s">
        <v>157</v>
      </c>
      <c r="F529" s="15" t="s">
        <v>1075</v>
      </c>
      <c r="G529" s="15" t="s">
        <v>1076</v>
      </c>
      <c r="H529" s="20" t="s">
        <v>32</v>
      </c>
      <c r="I529" s="23">
        <v>37379</v>
      </c>
      <c r="J529" s="40" t="s">
        <v>1077</v>
      </c>
      <c r="K529" s="3"/>
      <c r="L529" s="24">
        <v>44490</v>
      </c>
      <c r="M529" s="3"/>
      <c r="N529" s="27"/>
    </row>
    <row r="530" s="1" customFormat="1" spans="1:14">
      <c r="A530" s="15" t="s">
        <v>1074</v>
      </c>
      <c r="B530" s="15">
        <v>44490</v>
      </c>
      <c r="C530" s="15" t="s">
        <v>79</v>
      </c>
      <c r="D530" s="15" t="s">
        <v>35</v>
      </c>
      <c r="E530" s="26" t="s">
        <v>157</v>
      </c>
      <c r="F530" s="15" t="s">
        <v>1078</v>
      </c>
      <c r="G530" t="s">
        <v>1079</v>
      </c>
      <c r="H530" s="20" t="s">
        <v>32</v>
      </c>
      <c r="I530" s="23">
        <v>37317</v>
      </c>
      <c r="J530" s="40" t="s">
        <v>1077</v>
      </c>
      <c r="K530" s="3"/>
      <c r="L530" s="24">
        <v>44490</v>
      </c>
      <c r="M530" s="3"/>
      <c r="N530" s="27">
        <v>234</v>
      </c>
    </row>
    <row r="531" s="1" customFormat="1" spans="1:14">
      <c r="A531" s="15" t="s">
        <v>1077</v>
      </c>
      <c r="B531" s="15">
        <v>44482</v>
      </c>
      <c r="C531" s="15" t="s">
        <v>83</v>
      </c>
      <c r="D531" s="15" t="s">
        <v>15</v>
      </c>
      <c r="E531" s="26" t="s">
        <v>952</v>
      </c>
      <c r="F531" s="15" t="s">
        <v>350</v>
      </c>
      <c r="G531" s="15" t="s">
        <v>1080</v>
      </c>
      <c r="H531" s="20" t="s">
        <v>936</v>
      </c>
      <c r="I531" s="23">
        <v>37308</v>
      </c>
      <c r="J531" s="40" t="s">
        <v>1077</v>
      </c>
      <c r="K531" s="3"/>
      <c r="L531" s="24">
        <v>44487</v>
      </c>
      <c r="M531" s="3"/>
      <c r="N531" s="27"/>
    </row>
    <row r="532" s="1" customFormat="1" ht="30" spans="1:14">
      <c r="A532" s="15" t="s">
        <v>1077</v>
      </c>
      <c r="B532" s="15">
        <v>44482</v>
      </c>
      <c r="C532" s="15" t="s">
        <v>74</v>
      </c>
      <c r="D532" s="15" t="s">
        <v>15</v>
      </c>
      <c r="E532" s="26" t="s">
        <v>75</v>
      </c>
      <c r="F532" s="15" t="s">
        <v>311</v>
      </c>
      <c r="G532" s="15" t="s">
        <v>1081</v>
      </c>
      <c r="H532" s="20" t="s">
        <v>936</v>
      </c>
      <c r="I532" s="23">
        <v>37308</v>
      </c>
      <c r="J532" s="40" t="s">
        <v>1077</v>
      </c>
      <c r="K532" s="3"/>
      <c r="L532" s="24">
        <v>44487</v>
      </c>
      <c r="M532" s="3"/>
      <c r="N532" s="27"/>
    </row>
    <row r="533" s="1" customFormat="1" ht="30" spans="1:14">
      <c r="A533" s="15" t="s">
        <v>1077</v>
      </c>
      <c r="B533" s="15">
        <v>44476</v>
      </c>
      <c r="C533" s="15" t="s">
        <v>74</v>
      </c>
      <c r="D533" s="15" t="s">
        <v>15</v>
      </c>
      <c r="E533" s="26" t="s">
        <v>75</v>
      </c>
      <c r="F533" s="15" t="s">
        <v>311</v>
      </c>
      <c r="G533" s="15" t="s">
        <v>1082</v>
      </c>
      <c r="H533" s="20" t="s">
        <v>40</v>
      </c>
      <c r="I533" s="23">
        <v>37247</v>
      </c>
      <c r="J533" s="40" t="s">
        <v>1077</v>
      </c>
      <c r="K533" s="3"/>
      <c r="L533" s="24">
        <v>44487</v>
      </c>
      <c r="M533" s="3"/>
      <c r="N533" s="27"/>
    </row>
    <row r="534" s="1" customFormat="1" spans="1:14">
      <c r="A534" s="15" t="s">
        <v>1077</v>
      </c>
      <c r="B534" s="15">
        <v>44485</v>
      </c>
      <c r="C534" s="15" t="s">
        <v>28</v>
      </c>
      <c r="D534" s="15" t="s">
        <v>15</v>
      </c>
      <c r="E534" s="26" t="s">
        <v>895</v>
      </c>
      <c r="F534" s="15" t="s">
        <v>249</v>
      </c>
      <c r="G534" s="15" t="s">
        <v>1083</v>
      </c>
      <c r="H534" s="20" t="s">
        <v>936</v>
      </c>
      <c r="I534" s="23">
        <v>37352</v>
      </c>
      <c r="J534" s="40" t="s">
        <v>1077</v>
      </c>
      <c r="K534" s="3"/>
      <c r="L534" s="24">
        <v>44487</v>
      </c>
      <c r="M534" s="3"/>
      <c r="N534" s="27"/>
    </row>
    <row r="535" s="1" customFormat="1" spans="1:14">
      <c r="A535" s="15" t="s">
        <v>1077</v>
      </c>
      <c r="B535" s="15">
        <v>44483</v>
      </c>
      <c r="C535" s="15" t="s">
        <v>79</v>
      </c>
      <c r="D535" s="15" t="s">
        <v>35</v>
      </c>
      <c r="E535" s="26" t="s">
        <v>75</v>
      </c>
      <c r="F535" s="15" t="s">
        <v>1078</v>
      </c>
      <c r="G535" t="s">
        <v>1084</v>
      </c>
      <c r="H535" s="20" t="s">
        <v>986</v>
      </c>
      <c r="I535" s="23">
        <v>37317</v>
      </c>
      <c r="J535" s="40" t="s">
        <v>1077</v>
      </c>
      <c r="K535" s="3"/>
      <c r="L535" s="24">
        <v>44487</v>
      </c>
      <c r="M535" s="3"/>
      <c r="N535" s="27"/>
    </row>
    <row r="536" s="1" customFormat="1" spans="1:14">
      <c r="A536" s="15" t="s">
        <v>1077</v>
      </c>
      <c r="B536" s="15">
        <v>44475</v>
      </c>
      <c r="C536" s="15" t="s">
        <v>50</v>
      </c>
      <c r="D536" s="15" t="s">
        <v>35</v>
      </c>
      <c r="E536" s="26" t="s">
        <v>75</v>
      </c>
      <c r="F536" s="15" t="s">
        <v>254</v>
      </c>
      <c r="G536" t="s">
        <v>1085</v>
      </c>
      <c r="H536" s="20" t="s">
        <v>1012</v>
      </c>
      <c r="I536" s="23">
        <v>37242</v>
      </c>
      <c r="J536" s="40" t="s">
        <v>1077</v>
      </c>
      <c r="K536" s="3"/>
      <c r="L536" s="24">
        <v>44487</v>
      </c>
      <c r="M536" s="3"/>
      <c r="N536" s="27">
        <v>233</v>
      </c>
    </row>
    <row r="537" s="1" customFormat="1" spans="1:14">
      <c r="A537" s="15" t="s">
        <v>1077</v>
      </c>
      <c r="B537" s="15">
        <v>44485</v>
      </c>
      <c r="C537" s="15" t="s">
        <v>34</v>
      </c>
      <c r="D537" s="15" t="s">
        <v>15</v>
      </c>
      <c r="E537" s="26" t="s">
        <v>157</v>
      </c>
      <c r="F537" s="15" t="s">
        <v>189</v>
      </c>
      <c r="G537" s="15" t="s">
        <v>1086</v>
      </c>
      <c r="H537" s="20" t="s">
        <v>32</v>
      </c>
      <c r="I537" s="23">
        <v>37200</v>
      </c>
      <c r="J537" s="40" t="s">
        <v>1077</v>
      </c>
      <c r="K537" s="3"/>
      <c r="L537" s="24">
        <v>44487</v>
      </c>
      <c r="M537" s="3"/>
      <c r="N537" s="27"/>
    </row>
    <row r="538" s="1" customFormat="1" spans="1:14">
      <c r="A538" s="15" t="s">
        <v>1087</v>
      </c>
      <c r="B538" s="15">
        <v>44477</v>
      </c>
      <c r="C538" s="15" t="s">
        <v>34</v>
      </c>
      <c r="D538" s="15" t="s">
        <v>15</v>
      </c>
      <c r="E538" s="26" t="s">
        <v>157</v>
      </c>
      <c r="F538" s="15" t="s">
        <v>239</v>
      </c>
      <c r="G538" s="15" t="s">
        <v>1088</v>
      </c>
      <c r="H538" s="20" t="s">
        <v>32</v>
      </c>
      <c r="I538" s="23">
        <v>37124</v>
      </c>
      <c r="J538" s="40" t="s">
        <v>1087</v>
      </c>
      <c r="K538" s="3"/>
      <c r="L538" s="24">
        <v>44477</v>
      </c>
      <c r="M538" s="3"/>
      <c r="N538" s="27"/>
    </row>
    <row r="539" s="1" customFormat="1" ht="30" spans="1:14">
      <c r="A539" s="15" t="s">
        <v>1087</v>
      </c>
      <c r="B539" s="15">
        <v>44477</v>
      </c>
      <c r="C539" s="15" t="s">
        <v>63</v>
      </c>
      <c r="D539" s="15" t="s">
        <v>35</v>
      </c>
      <c r="E539" s="26" t="s">
        <v>157</v>
      </c>
      <c r="F539" s="15" t="s">
        <v>1075</v>
      </c>
      <c r="G539" s="15" t="s">
        <v>1089</v>
      </c>
      <c r="H539" s="20" t="s">
        <v>1090</v>
      </c>
      <c r="I539" s="23">
        <v>38000</v>
      </c>
      <c r="J539" s="40" t="s">
        <v>1087</v>
      </c>
      <c r="K539" s="3"/>
      <c r="L539" s="24">
        <v>44477</v>
      </c>
      <c r="M539" s="3"/>
      <c r="N539" s="27"/>
    </row>
    <row r="540" s="3" customFormat="1" spans="1:14">
      <c r="A540" s="15" t="s">
        <v>1087</v>
      </c>
      <c r="B540" s="15">
        <v>44477</v>
      </c>
      <c r="C540" s="41" t="s">
        <v>262</v>
      </c>
      <c r="D540" s="15" t="s">
        <v>22</v>
      </c>
      <c r="E540" s="42" t="s">
        <v>895</v>
      </c>
      <c r="F540" s="41" t="s">
        <v>212</v>
      </c>
      <c r="G540" s="41" t="s">
        <v>1091</v>
      </c>
      <c r="H540" s="20" t="s">
        <v>1092</v>
      </c>
      <c r="I540" s="23">
        <v>37255</v>
      </c>
      <c r="J540" s="40" t="s">
        <v>1087</v>
      </c>
      <c r="L540" s="24">
        <v>44477</v>
      </c>
      <c r="N540" s="43"/>
    </row>
    <row r="541" s="3" customFormat="1" spans="1:14">
      <c r="A541" s="15" t="s">
        <v>1087</v>
      </c>
      <c r="B541" s="15">
        <v>44477</v>
      </c>
      <c r="C541" s="41" t="s">
        <v>262</v>
      </c>
      <c r="D541" s="15" t="s">
        <v>22</v>
      </c>
      <c r="E541" s="42" t="s">
        <v>895</v>
      </c>
      <c r="F541" s="41" t="s">
        <v>160</v>
      </c>
      <c r="G541" s="41" t="s">
        <v>1093</v>
      </c>
      <c r="H541" s="20" t="s">
        <v>1092</v>
      </c>
      <c r="I541" s="23">
        <v>37255</v>
      </c>
      <c r="J541" s="40" t="s">
        <v>1087</v>
      </c>
      <c r="L541" s="24">
        <v>44477</v>
      </c>
      <c r="N541" s="43"/>
    </row>
    <row r="542" s="1" customFormat="1" ht="30" spans="1:14">
      <c r="A542" s="15" t="s">
        <v>1094</v>
      </c>
      <c r="B542" s="15">
        <v>44470</v>
      </c>
      <c r="C542" s="15" t="s">
        <v>50</v>
      </c>
      <c r="D542" s="15" t="s">
        <v>22</v>
      </c>
      <c r="E542" s="26" t="s">
        <v>895</v>
      </c>
      <c r="F542" s="15" t="s">
        <v>425</v>
      </c>
      <c r="G542" s="15" t="s">
        <v>1095</v>
      </c>
      <c r="H542" s="20" t="s">
        <v>1096</v>
      </c>
      <c r="I542" s="23">
        <v>37159</v>
      </c>
      <c r="J542" s="40" t="s">
        <v>1094</v>
      </c>
      <c r="K542" s="3"/>
      <c r="L542" s="24">
        <v>44470</v>
      </c>
      <c r="M542" s="3"/>
      <c r="N542" s="27" t="s">
        <v>1097</v>
      </c>
    </row>
    <row r="543" s="1" customFormat="1" ht="30" spans="1:14">
      <c r="A543" s="15" t="s">
        <v>1094</v>
      </c>
      <c r="B543" s="15">
        <v>44470</v>
      </c>
      <c r="C543" s="15" t="s">
        <v>143</v>
      </c>
      <c r="D543" s="15" t="s">
        <v>22</v>
      </c>
      <c r="E543" s="26" t="s">
        <v>895</v>
      </c>
      <c r="F543" s="15" t="s">
        <v>1098</v>
      </c>
      <c r="G543" s="15" t="s">
        <v>1099</v>
      </c>
      <c r="H543" s="20" t="s">
        <v>1096</v>
      </c>
      <c r="I543" s="23">
        <v>37159</v>
      </c>
      <c r="J543" s="40" t="s">
        <v>1094</v>
      </c>
      <c r="K543" s="3"/>
      <c r="L543" s="24">
        <v>44470</v>
      </c>
      <c r="M543" s="3"/>
      <c r="N543" s="27" t="s">
        <v>1097</v>
      </c>
    </row>
    <row r="544" s="1" customFormat="1" ht="30" spans="1:14">
      <c r="A544" s="15" t="s">
        <v>1094</v>
      </c>
      <c r="B544" s="15">
        <v>44470</v>
      </c>
      <c r="C544" s="15" t="s">
        <v>143</v>
      </c>
      <c r="D544" s="15" t="s">
        <v>22</v>
      </c>
      <c r="E544" s="26" t="s">
        <v>895</v>
      </c>
      <c r="F544" s="15" t="s">
        <v>1100</v>
      </c>
      <c r="G544" s="15" t="s">
        <v>1101</v>
      </c>
      <c r="H544" s="20" t="s">
        <v>1096</v>
      </c>
      <c r="I544" s="23">
        <v>37159</v>
      </c>
      <c r="J544" s="40" t="s">
        <v>1094</v>
      </c>
      <c r="K544" s="3"/>
      <c r="L544" s="24">
        <v>44470</v>
      </c>
      <c r="M544" s="3"/>
      <c r="N544" s="27" t="s">
        <v>1097</v>
      </c>
    </row>
    <row r="545" s="1" customFormat="1" ht="30" spans="1:14">
      <c r="A545" s="15" t="s">
        <v>1094</v>
      </c>
      <c r="B545" s="15">
        <v>44466</v>
      </c>
      <c r="C545" s="15" t="s">
        <v>103</v>
      </c>
      <c r="D545" s="15" t="s">
        <v>15</v>
      </c>
      <c r="E545" s="26" t="s">
        <v>75</v>
      </c>
      <c r="F545" s="15" t="s">
        <v>474</v>
      </c>
      <c r="G545" s="15" t="s">
        <v>1102</v>
      </c>
      <c r="H545" s="20" t="s">
        <v>1103</v>
      </c>
      <c r="I545" s="23">
        <v>37144</v>
      </c>
      <c r="J545" s="40" t="s">
        <v>1094</v>
      </c>
      <c r="K545" s="3"/>
      <c r="L545" s="24">
        <v>44470</v>
      </c>
      <c r="M545" s="3"/>
      <c r="N545" s="27"/>
    </row>
    <row r="546" s="1" customFormat="1" spans="1:14">
      <c r="A546" s="15" t="s">
        <v>1094</v>
      </c>
      <c r="B546" s="15">
        <v>44466</v>
      </c>
      <c r="C546" s="15" t="s">
        <v>688</v>
      </c>
      <c r="D546" s="15" t="s">
        <v>15</v>
      </c>
      <c r="E546" s="26" t="s">
        <v>75</v>
      </c>
      <c r="F546" s="15" t="s">
        <v>786</v>
      </c>
      <c r="G546" s="15" t="s">
        <v>1104</v>
      </c>
      <c r="H546" s="20" t="s">
        <v>986</v>
      </c>
      <c r="I546" s="23">
        <v>37124</v>
      </c>
      <c r="J546" s="40" t="s">
        <v>1094</v>
      </c>
      <c r="K546" s="3"/>
      <c r="L546" s="24">
        <v>44470</v>
      </c>
      <c r="M546" s="3"/>
      <c r="N546" s="27"/>
    </row>
    <row r="547" s="1" customFormat="1" spans="1:14">
      <c r="A547" s="15" t="s">
        <v>1094</v>
      </c>
      <c r="B547" s="15">
        <v>44462</v>
      </c>
      <c r="C547" s="15" t="s">
        <v>79</v>
      </c>
      <c r="D547" s="15" t="s">
        <v>15</v>
      </c>
      <c r="E547" s="26" t="s">
        <v>75</v>
      </c>
      <c r="F547" s="15" t="s">
        <v>934</v>
      </c>
      <c r="G547" s="15" t="s">
        <v>1105</v>
      </c>
      <c r="H547" s="20" t="s">
        <v>32</v>
      </c>
      <c r="I547" s="23">
        <v>37102</v>
      </c>
      <c r="J547" s="40" t="s">
        <v>1094</v>
      </c>
      <c r="K547" s="3"/>
      <c r="L547" s="24">
        <v>44470</v>
      </c>
      <c r="M547" s="3"/>
      <c r="N547" s="27"/>
    </row>
    <row r="548" s="1" customFormat="1" ht="60" spans="1:14">
      <c r="A548" s="15" t="s">
        <v>1094</v>
      </c>
      <c r="B548" s="15">
        <v>44462</v>
      </c>
      <c r="C548" s="15" t="s">
        <v>83</v>
      </c>
      <c r="D548" s="15" t="s">
        <v>15</v>
      </c>
      <c r="E548" s="26" t="s">
        <v>157</v>
      </c>
      <c r="F548" s="15" t="s">
        <v>1106</v>
      </c>
      <c r="G548" s="15" t="s">
        <v>1107</v>
      </c>
      <c r="H548" s="20" t="s">
        <v>1096</v>
      </c>
      <c r="I548" s="23">
        <v>37096</v>
      </c>
      <c r="J548" s="40" t="s">
        <v>1094</v>
      </c>
      <c r="K548" s="3"/>
      <c r="L548" s="24">
        <v>44470</v>
      </c>
      <c r="M548" s="3"/>
      <c r="N548" s="27" t="s">
        <v>1108</v>
      </c>
    </row>
    <row r="549" s="1" customFormat="1" ht="30" spans="1:14">
      <c r="A549" s="15" t="s">
        <v>1109</v>
      </c>
      <c r="B549" s="15">
        <v>44461</v>
      </c>
      <c r="C549" s="15" t="s">
        <v>50</v>
      </c>
      <c r="D549" s="15" t="s">
        <v>15</v>
      </c>
      <c r="E549" s="26" t="s">
        <v>75</v>
      </c>
      <c r="F549" s="15" t="s">
        <v>254</v>
      </c>
      <c r="G549" s="15" t="s">
        <v>1110</v>
      </c>
      <c r="H549" s="20" t="s">
        <v>1096</v>
      </c>
      <c r="I549" s="23">
        <v>37093</v>
      </c>
      <c r="J549" s="40" t="s">
        <v>1109</v>
      </c>
      <c r="K549" s="3"/>
      <c r="L549" s="24">
        <v>44462</v>
      </c>
      <c r="M549" s="3"/>
      <c r="N549" s="27"/>
    </row>
    <row r="550" s="1" customFormat="1" ht="30" spans="1:14">
      <c r="A550" s="15" t="s">
        <v>1109</v>
      </c>
      <c r="B550" s="15">
        <v>44461</v>
      </c>
      <c r="C550" s="15" t="s">
        <v>103</v>
      </c>
      <c r="D550" s="15" t="s">
        <v>15</v>
      </c>
      <c r="E550" s="26" t="s">
        <v>75</v>
      </c>
      <c r="F550" s="15" t="s">
        <v>254</v>
      </c>
      <c r="G550" s="15" t="s">
        <v>1111</v>
      </c>
      <c r="H550" s="20" t="s">
        <v>1112</v>
      </c>
      <c r="I550" s="23">
        <v>37088</v>
      </c>
      <c r="J550" s="40" t="s">
        <v>1109</v>
      </c>
      <c r="K550" s="3"/>
      <c r="L550" s="24">
        <v>44462</v>
      </c>
      <c r="M550" s="3"/>
      <c r="N550" s="27"/>
    </row>
    <row r="551" s="1" customFormat="1" ht="30" spans="1:14">
      <c r="A551" s="15" t="s">
        <v>1109</v>
      </c>
      <c r="B551" s="15">
        <v>44462</v>
      </c>
      <c r="C551" s="15" t="s">
        <v>1113</v>
      </c>
      <c r="D551" s="15" t="s">
        <v>35</v>
      </c>
      <c r="E551" s="26" t="s">
        <v>75</v>
      </c>
      <c r="F551" s="15" t="s">
        <v>1114</v>
      </c>
      <c r="G551" s="15" t="s">
        <v>1115</v>
      </c>
      <c r="H551" s="20" t="s">
        <v>1090</v>
      </c>
      <c r="I551" s="23">
        <v>37095</v>
      </c>
      <c r="J551" s="40" t="s">
        <v>1109</v>
      </c>
      <c r="K551" s="3"/>
      <c r="L551" s="24">
        <v>44462</v>
      </c>
      <c r="M551" s="3"/>
      <c r="N551" s="27">
        <v>204</v>
      </c>
    </row>
    <row r="552" s="1" customFormat="1" ht="30" spans="1:14">
      <c r="A552" s="15" t="s">
        <v>1109</v>
      </c>
      <c r="B552" s="15">
        <v>44461</v>
      </c>
      <c r="C552" s="15" t="s">
        <v>1113</v>
      </c>
      <c r="D552" s="15" t="s">
        <v>35</v>
      </c>
      <c r="E552" s="26" t="s">
        <v>75</v>
      </c>
      <c r="F552" s="15" t="s">
        <v>1114</v>
      </c>
      <c r="G552" s="15" t="s">
        <v>1116</v>
      </c>
      <c r="H552" s="20" t="s">
        <v>1096</v>
      </c>
      <c r="I552" s="23">
        <v>37084</v>
      </c>
      <c r="J552" s="40" t="s">
        <v>1109</v>
      </c>
      <c r="K552" s="3"/>
      <c r="L552" s="24">
        <v>44462</v>
      </c>
      <c r="M552" s="3"/>
      <c r="N552" s="27">
        <v>205</v>
      </c>
    </row>
    <row r="553" s="1" customFormat="1" ht="30" spans="1:14">
      <c r="A553" s="15" t="s">
        <v>1117</v>
      </c>
      <c r="B553" s="15">
        <v>44453</v>
      </c>
      <c r="C553" s="15" t="s">
        <v>246</v>
      </c>
      <c r="D553" s="15" t="s">
        <v>22</v>
      </c>
      <c r="E553" s="26" t="s">
        <v>75</v>
      </c>
      <c r="F553" s="15" t="s">
        <v>1118</v>
      </c>
      <c r="G553" s="15" t="s">
        <v>1119</v>
      </c>
      <c r="H553" s="20" t="s">
        <v>997</v>
      </c>
      <c r="I553" s="23">
        <v>37016</v>
      </c>
      <c r="J553" s="40" t="s">
        <v>1117</v>
      </c>
      <c r="K553" s="3"/>
      <c r="L553" s="24">
        <v>44460</v>
      </c>
      <c r="M553" s="3"/>
      <c r="N553" s="27"/>
    </row>
    <row r="554" s="1" customFormat="1" spans="1:14">
      <c r="A554" s="15" t="s">
        <v>1117</v>
      </c>
      <c r="B554" s="15">
        <v>44460</v>
      </c>
      <c r="C554" s="15" t="s">
        <v>21</v>
      </c>
      <c r="D554" s="15" t="s">
        <v>15</v>
      </c>
      <c r="E554" s="26" t="s">
        <v>75</v>
      </c>
      <c r="F554" s="15" t="s">
        <v>1120</v>
      </c>
      <c r="G554" s="15" t="s">
        <v>1121</v>
      </c>
      <c r="H554" s="20" t="s">
        <v>40</v>
      </c>
      <c r="I554" s="23">
        <v>37075</v>
      </c>
      <c r="J554" s="40" t="s">
        <v>1117</v>
      </c>
      <c r="K554" s="3"/>
      <c r="L554" s="24">
        <v>44460</v>
      </c>
      <c r="M554" s="3"/>
      <c r="N554" s="27"/>
    </row>
    <row r="555" s="1" customFormat="1" spans="1:14">
      <c r="A555" s="15" t="s">
        <v>1117</v>
      </c>
      <c r="B555" s="15">
        <v>44457</v>
      </c>
      <c r="C555" s="15" t="s">
        <v>79</v>
      </c>
      <c r="D555" s="15" t="s">
        <v>15</v>
      </c>
      <c r="E555" s="26" t="s">
        <v>75</v>
      </c>
      <c r="F555" s="15" t="s">
        <v>474</v>
      </c>
      <c r="G555" s="15" t="s">
        <v>1122</v>
      </c>
      <c r="H555" s="20" t="s">
        <v>40</v>
      </c>
      <c r="I555" s="23">
        <v>37053</v>
      </c>
      <c r="J555" s="40" t="s">
        <v>1117</v>
      </c>
      <c r="K555" s="3"/>
      <c r="L555" s="24">
        <v>44460</v>
      </c>
      <c r="M555" s="3"/>
      <c r="N555" s="27"/>
    </row>
    <row r="556" s="1" customFormat="1" spans="1:14">
      <c r="A556" s="15" t="s">
        <v>1117</v>
      </c>
      <c r="B556" s="15">
        <v>44460</v>
      </c>
      <c r="C556" s="15" t="s">
        <v>34</v>
      </c>
      <c r="D556" s="15" t="s">
        <v>35</v>
      </c>
      <c r="E556" s="26" t="s">
        <v>895</v>
      </c>
      <c r="F556" s="15" t="s">
        <v>1123</v>
      </c>
      <c r="G556" s="15" t="s">
        <v>1124</v>
      </c>
      <c r="H556" s="20" t="s">
        <v>72</v>
      </c>
      <c r="I556" s="23">
        <v>37022</v>
      </c>
      <c r="J556" s="40" t="s">
        <v>1117</v>
      </c>
      <c r="K556" s="3"/>
      <c r="L556" s="24">
        <v>44460</v>
      </c>
      <c r="M556" s="3"/>
      <c r="N556" s="27"/>
    </row>
    <row r="557" s="1" customFormat="1" spans="1:14">
      <c r="A557" s="15" t="s">
        <v>1117</v>
      </c>
      <c r="B557" s="15">
        <v>44457</v>
      </c>
      <c r="C557" s="15" t="s">
        <v>246</v>
      </c>
      <c r="D557" s="15" t="s">
        <v>35</v>
      </c>
      <c r="E557" s="26" t="s">
        <v>75</v>
      </c>
      <c r="F557" s="15" t="s">
        <v>1125</v>
      </c>
      <c r="G557" s="15" t="s">
        <v>1126</v>
      </c>
      <c r="H557" s="20" t="s">
        <v>72</v>
      </c>
      <c r="I557" s="23">
        <v>37048</v>
      </c>
      <c r="J557" s="40" t="s">
        <v>1117</v>
      </c>
      <c r="K557" s="3"/>
      <c r="L557" s="24">
        <v>44460</v>
      </c>
      <c r="M557" s="3"/>
      <c r="N557" s="27">
        <v>230</v>
      </c>
    </row>
    <row r="558" s="1" customFormat="1" spans="1:14">
      <c r="A558" s="15" t="s">
        <v>1117</v>
      </c>
      <c r="B558" s="15">
        <v>44456</v>
      </c>
      <c r="C558" s="15" t="s">
        <v>50</v>
      </c>
      <c r="D558" s="15" t="s">
        <v>35</v>
      </c>
      <c r="E558" s="26" t="s">
        <v>75</v>
      </c>
      <c r="F558" s="15" t="s">
        <v>1127</v>
      </c>
      <c r="G558" s="15" t="s">
        <v>1128</v>
      </c>
      <c r="H558" s="20" t="s">
        <v>72</v>
      </c>
      <c r="I558" s="23">
        <v>37032</v>
      </c>
      <c r="J558" s="40" t="s">
        <v>1117</v>
      </c>
      <c r="K558" s="3"/>
      <c r="L558" s="24">
        <v>44460</v>
      </c>
      <c r="M558" s="3"/>
      <c r="N558" s="27">
        <v>231</v>
      </c>
    </row>
    <row r="559" s="1" customFormat="1" spans="1:14">
      <c r="A559" s="15" t="s">
        <v>1117</v>
      </c>
      <c r="B559" s="15">
        <v>44453</v>
      </c>
      <c r="C559" s="15" t="s">
        <v>479</v>
      </c>
      <c r="D559" s="15" t="s">
        <v>35</v>
      </c>
      <c r="E559" s="26" t="s">
        <v>75</v>
      </c>
      <c r="F559" s="15" t="s">
        <v>1129</v>
      </c>
      <c r="G559" s="15" t="s">
        <v>1130</v>
      </c>
      <c r="H559" s="20" t="s">
        <v>72</v>
      </c>
      <c r="I559" s="23">
        <v>37016</v>
      </c>
      <c r="J559" s="40" t="s">
        <v>1117</v>
      </c>
      <c r="K559" s="3"/>
      <c r="L559" s="24">
        <v>44460</v>
      </c>
      <c r="M559" s="3"/>
      <c r="N559" s="27" t="s">
        <v>1108</v>
      </c>
    </row>
    <row r="560" s="1" customFormat="1" spans="1:14">
      <c r="A560" s="15" t="s">
        <v>1117</v>
      </c>
      <c r="B560" s="15">
        <v>44452</v>
      </c>
      <c r="C560" s="15" t="s">
        <v>79</v>
      </c>
      <c r="D560" s="15" t="s">
        <v>35</v>
      </c>
      <c r="E560" s="26" t="s">
        <v>75</v>
      </c>
      <c r="F560" s="15" t="s">
        <v>474</v>
      </c>
      <c r="G560" s="15" t="s">
        <v>1131</v>
      </c>
      <c r="H560" s="20" t="s">
        <v>40</v>
      </c>
      <c r="I560" s="23">
        <v>37003</v>
      </c>
      <c r="J560" s="40" t="s">
        <v>1117</v>
      </c>
      <c r="K560" s="3"/>
      <c r="L560" s="24">
        <v>44460</v>
      </c>
      <c r="M560" s="3"/>
      <c r="N560" s="27" t="s">
        <v>1108</v>
      </c>
    </row>
    <row r="561" s="1" customFormat="1" spans="1:14">
      <c r="A561" s="15" t="s">
        <v>1132</v>
      </c>
      <c r="B561" s="15">
        <v>44453</v>
      </c>
      <c r="C561" s="15" t="s">
        <v>79</v>
      </c>
      <c r="D561" s="15" t="s">
        <v>22</v>
      </c>
      <c r="E561" s="26" t="s">
        <v>895</v>
      </c>
      <c r="F561" s="15" t="s">
        <v>1016</v>
      </c>
      <c r="G561" s="15" t="s">
        <v>1133</v>
      </c>
      <c r="H561" s="20" t="s">
        <v>1134</v>
      </c>
      <c r="I561" s="23">
        <v>37006</v>
      </c>
      <c r="J561" s="40" t="s">
        <v>1132</v>
      </c>
      <c r="K561" s="3"/>
      <c r="L561" s="24">
        <v>44453</v>
      </c>
      <c r="M561" s="3"/>
      <c r="N561" s="27" t="s">
        <v>1135</v>
      </c>
    </row>
    <row r="562" s="1" customFormat="1" spans="1:14">
      <c r="A562" s="15" t="s">
        <v>1136</v>
      </c>
      <c r="B562" s="15">
        <v>44448</v>
      </c>
      <c r="C562" s="15" t="s">
        <v>79</v>
      </c>
      <c r="D562" s="15" t="s">
        <v>22</v>
      </c>
      <c r="E562" s="26" t="s">
        <v>157</v>
      </c>
      <c r="F562" s="15" t="s">
        <v>1137</v>
      </c>
      <c r="G562" s="15" t="s">
        <v>1138</v>
      </c>
      <c r="H562" s="20" t="s">
        <v>1134</v>
      </c>
      <c r="I562" s="23">
        <v>36926</v>
      </c>
      <c r="J562" s="40" t="s">
        <v>1136</v>
      </c>
      <c r="K562" s="3"/>
      <c r="L562" s="24">
        <v>44448</v>
      </c>
      <c r="M562" s="3"/>
      <c r="N562" s="27" t="s">
        <v>1139</v>
      </c>
    </row>
    <row r="563" s="1" customFormat="1" ht="45" spans="1:14">
      <c r="A563" s="15" t="s">
        <v>1136</v>
      </c>
      <c r="B563" s="15">
        <v>44447</v>
      </c>
      <c r="C563" s="15" t="s">
        <v>1140</v>
      </c>
      <c r="D563" s="15" t="s">
        <v>15</v>
      </c>
      <c r="E563" s="26" t="s">
        <v>75</v>
      </c>
      <c r="F563" s="15" t="s">
        <v>254</v>
      </c>
      <c r="G563" s="15" t="s">
        <v>1141</v>
      </c>
      <c r="H563" s="20" t="s">
        <v>1142</v>
      </c>
      <c r="I563" s="23">
        <v>36976</v>
      </c>
      <c r="J563" s="40" t="s">
        <v>1136</v>
      </c>
      <c r="K563" s="3"/>
      <c r="L563" s="24">
        <v>44448</v>
      </c>
      <c r="M563" s="3"/>
      <c r="N563" s="27"/>
    </row>
    <row r="564" s="1" customFormat="1" spans="1:14">
      <c r="A564" s="15" t="s">
        <v>1136</v>
      </c>
      <c r="B564" s="15">
        <v>44447</v>
      </c>
      <c r="C564" s="15" t="s">
        <v>50</v>
      </c>
      <c r="D564" s="15" t="s">
        <v>35</v>
      </c>
      <c r="E564" s="26" t="s">
        <v>75</v>
      </c>
      <c r="F564" s="15" t="s">
        <v>1143</v>
      </c>
      <c r="G564" s="15" t="s">
        <v>1144</v>
      </c>
      <c r="H564" s="20" t="s">
        <v>986</v>
      </c>
      <c r="I564" s="23">
        <v>36972</v>
      </c>
      <c r="J564" s="40" t="s">
        <v>1136</v>
      </c>
      <c r="K564" s="3"/>
      <c r="L564" s="24">
        <v>44448</v>
      </c>
      <c r="M564" s="3"/>
      <c r="N564" s="27">
        <v>229</v>
      </c>
    </row>
    <row r="565" s="1" customFormat="1" spans="1:14">
      <c r="A565" s="15" t="s">
        <v>1136</v>
      </c>
      <c r="B565" s="15">
        <v>44447</v>
      </c>
      <c r="C565" s="15" t="s">
        <v>79</v>
      </c>
      <c r="D565" s="15" t="s">
        <v>35</v>
      </c>
      <c r="E565" s="26" t="s">
        <v>75</v>
      </c>
      <c r="F565" s="15" t="s">
        <v>1145</v>
      </c>
      <c r="G565" s="15" t="s">
        <v>1146</v>
      </c>
      <c r="H565" s="20" t="s">
        <v>72</v>
      </c>
      <c r="I565" s="23">
        <v>36970</v>
      </c>
      <c r="J565" s="40" t="s">
        <v>1136</v>
      </c>
      <c r="K565" s="3"/>
      <c r="L565" s="24">
        <v>44448</v>
      </c>
      <c r="M565" s="3"/>
      <c r="N565" s="27"/>
    </row>
    <row r="566" s="1" customFormat="1" spans="1:14">
      <c r="A566" s="15" t="s">
        <v>1136</v>
      </c>
      <c r="B566" s="15">
        <v>44445</v>
      </c>
      <c r="C566" s="15" t="s">
        <v>257</v>
      </c>
      <c r="D566" s="15" t="s">
        <v>35</v>
      </c>
      <c r="E566" s="26" t="s">
        <v>75</v>
      </c>
      <c r="F566" s="15" t="s">
        <v>249</v>
      </c>
      <c r="G566" s="15" t="s">
        <v>1147</v>
      </c>
      <c r="H566" s="20" t="s">
        <v>1092</v>
      </c>
      <c r="I566" s="23">
        <v>36954</v>
      </c>
      <c r="J566" s="40" t="s">
        <v>1136</v>
      </c>
      <c r="K566" s="3"/>
      <c r="L566" s="24">
        <v>44448</v>
      </c>
      <c r="M566" s="3"/>
      <c r="N566" s="27">
        <v>227</v>
      </c>
    </row>
    <row r="567" s="1" customFormat="1" ht="45" spans="1:14">
      <c r="A567" s="15" t="s">
        <v>1148</v>
      </c>
      <c r="B567" s="15">
        <v>44442</v>
      </c>
      <c r="C567" s="15" t="s">
        <v>1140</v>
      </c>
      <c r="D567" s="15" t="s">
        <v>15</v>
      </c>
      <c r="E567" s="26" t="s">
        <v>75</v>
      </c>
      <c r="F567" s="15" t="s">
        <v>254</v>
      </c>
      <c r="G567" s="15" t="s">
        <v>1149</v>
      </c>
      <c r="H567" s="20" t="s">
        <v>1103</v>
      </c>
      <c r="I567" s="23">
        <v>36937</v>
      </c>
      <c r="J567" s="40" t="s">
        <v>1148</v>
      </c>
      <c r="K567" s="3"/>
      <c r="L567" s="24">
        <v>44446</v>
      </c>
      <c r="M567" s="3"/>
      <c r="N567" s="27"/>
    </row>
    <row r="568" s="1" customFormat="1" spans="1:14">
      <c r="A568" s="15" t="s">
        <v>1148</v>
      </c>
      <c r="B568" s="15">
        <v>44442</v>
      </c>
      <c r="C568" s="15" t="s">
        <v>50</v>
      </c>
      <c r="D568" s="15" t="s">
        <v>35</v>
      </c>
      <c r="E568" s="26" t="s">
        <v>75</v>
      </c>
      <c r="F568" s="15" t="s">
        <v>1150</v>
      </c>
      <c r="G568" t="s">
        <v>1151</v>
      </c>
      <c r="H568" s="20" t="s">
        <v>93</v>
      </c>
      <c r="I568" s="23">
        <v>36941</v>
      </c>
      <c r="J568" s="40" t="s">
        <v>1148</v>
      </c>
      <c r="K568" s="3"/>
      <c r="L568" s="24">
        <v>44446</v>
      </c>
      <c r="M568" s="3"/>
      <c r="N568" s="27">
        <v>225</v>
      </c>
    </row>
    <row r="569" s="1" customFormat="1" spans="1:14">
      <c r="A569" s="15" t="s">
        <v>1148</v>
      </c>
      <c r="B569" s="15">
        <v>44442</v>
      </c>
      <c r="C569" s="15" t="s">
        <v>50</v>
      </c>
      <c r="D569" s="15" t="s">
        <v>35</v>
      </c>
      <c r="E569" s="26" t="s">
        <v>75</v>
      </c>
      <c r="F569" s="15" t="s">
        <v>104</v>
      </c>
      <c r="G569" t="s">
        <v>1152</v>
      </c>
      <c r="H569" s="20" t="s">
        <v>93</v>
      </c>
      <c r="I569" s="23">
        <v>36915</v>
      </c>
      <c r="J569" s="40" t="s">
        <v>1148</v>
      </c>
      <c r="K569" s="3"/>
      <c r="L569" s="24">
        <v>44446</v>
      </c>
      <c r="M569" s="3"/>
      <c r="N569" s="27">
        <v>224</v>
      </c>
    </row>
    <row r="570" s="1" customFormat="1" spans="1:14">
      <c r="A570" s="15" t="s">
        <v>1148</v>
      </c>
      <c r="B570" s="15">
        <v>44442</v>
      </c>
      <c r="C570" s="15" t="s">
        <v>246</v>
      </c>
      <c r="D570" s="15" t="s">
        <v>35</v>
      </c>
      <c r="E570" s="26" t="s">
        <v>75</v>
      </c>
      <c r="F570" s="15" t="s">
        <v>1153</v>
      </c>
      <c r="G570" t="s">
        <v>1154</v>
      </c>
      <c r="H570" s="20" t="s">
        <v>93</v>
      </c>
      <c r="I570" s="23">
        <v>36912</v>
      </c>
      <c r="J570" s="40" t="s">
        <v>1148</v>
      </c>
      <c r="K570" s="3"/>
      <c r="L570" s="24">
        <v>44446</v>
      </c>
      <c r="M570" s="3"/>
      <c r="N570" s="27">
        <v>223</v>
      </c>
    </row>
    <row r="571" s="1" customFormat="1" spans="1:14">
      <c r="A571" s="15" t="s">
        <v>1148</v>
      </c>
      <c r="B571" s="15">
        <v>44442</v>
      </c>
      <c r="C571" s="15" t="s">
        <v>79</v>
      </c>
      <c r="D571" s="15" t="s">
        <v>22</v>
      </c>
      <c r="E571" s="26" t="s">
        <v>895</v>
      </c>
      <c r="F571" s="15" t="s">
        <v>1016</v>
      </c>
      <c r="G571" s="15" t="s">
        <v>1155</v>
      </c>
      <c r="H571" s="20" t="s">
        <v>1134</v>
      </c>
      <c r="I571" s="23">
        <v>36926</v>
      </c>
      <c r="J571" s="40" t="s">
        <v>1148</v>
      </c>
      <c r="K571" s="3"/>
      <c r="L571" s="24">
        <v>44446</v>
      </c>
      <c r="M571" s="3"/>
      <c r="N571" s="27" t="s">
        <v>1135</v>
      </c>
    </row>
    <row r="572" s="1" customFormat="1" spans="1:14">
      <c r="A572" s="15" t="s">
        <v>1148</v>
      </c>
      <c r="B572" s="15">
        <v>44442</v>
      </c>
      <c r="C572" s="15" t="s">
        <v>79</v>
      </c>
      <c r="D572" s="15" t="s">
        <v>22</v>
      </c>
      <c r="E572" s="26" t="s">
        <v>895</v>
      </c>
      <c r="F572" s="15" t="s">
        <v>1016</v>
      </c>
      <c r="G572" s="15" t="s">
        <v>1156</v>
      </c>
      <c r="H572" s="20" t="s">
        <v>1134</v>
      </c>
      <c r="I572" s="23">
        <v>36913</v>
      </c>
      <c r="J572" s="40" t="s">
        <v>1148</v>
      </c>
      <c r="K572" s="3"/>
      <c r="L572" s="24">
        <v>44446</v>
      </c>
      <c r="M572" s="3"/>
      <c r="N572" s="27" t="s">
        <v>1135</v>
      </c>
    </row>
    <row r="573" s="1" customFormat="1" ht="30" spans="1:14">
      <c r="A573" s="15" t="s">
        <v>1157</v>
      </c>
      <c r="B573" s="15">
        <v>44433</v>
      </c>
      <c r="C573" s="15" t="s">
        <v>79</v>
      </c>
      <c r="D573" s="15" t="s">
        <v>15</v>
      </c>
      <c r="E573" s="26" t="s">
        <v>75</v>
      </c>
      <c r="F573" s="15" t="s">
        <v>254</v>
      </c>
      <c r="G573" s="15" t="s">
        <v>1158</v>
      </c>
      <c r="H573" s="20" t="s">
        <v>1159</v>
      </c>
      <c r="I573" s="23">
        <v>36856</v>
      </c>
      <c r="J573" s="40" t="s">
        <v>1157</v>
      </c>
      <c r="K573" s="3"/>
      <c r="L573" s="24">
        <v>44439</v>
      </c>
      <c r="M573" s="3"/>
      <c r="N573" s="27"/>
    </row>
    <row r="574" s="1" customFormat="1" ht="45" spans="1:14">
      <c r="A574" s="15" t="s">
        <v>1157</v>
      </c>
      <c r="B574" s="15">
        <v>44432</v>
      </c>
      <c r="C574" s="15" t="s">
        <v>79</v>
      </c>
      <c r="D574" s="15" t="s">
        <v>15</v>
      </c>
      <c r="E574" s="26" t="s">
        <v>75</v>
      </c>
      <c r="F574" s="15" t="s">
        <v>1160</v>
      </c>
      <c r="G574" s="15" t="s">
        <v>1161</v>
      </c>
      <c r="H574" s="20" t="s">
        <v>1162</v>
      </c>
      <c r="I574" s="23">
        <v>36847</v>
      </c>
      <c r="J574" s="40" t="s">
        <v>1157</v>
      </c>
      <c r="K574" s="3"/>
      <c r="L574" s="24">
        <v>44439</v>
      </c>
      <c r="M574" s="3"/>
      <c r="N574" s="27"/>
    </row>
    <row r="575" s="1" customFormat="1" spans="1:14">
      <c r="A575" s="15" t="s">
        <v>1157</v>
      </c>
      <c r="B575" s="15">
        <v>44439</v>
      </c>
      <c r="C575" s="15" t="s">
        <v>80</v>
      </c>
      <c r="D575" s="15" t="s">
        <v>35</v>
      </c>
      <c r="E575" s="26" t="s">
        <v>75</v>
      </c>
      <c r="F575" s="15" t="s">
        <v>254</v>
      </c>
      <c r="G575" t="s">
        <v>1163</v>
      </c>
      <c r="H575" s="20" t="s">
        <v>93</v>
      </c>
      <c r="I575" s="23">
        <v>36898</v>
      </c>
      <c r="J575" s="40" t="s">
        <v>1157</v>
      </c>
      <c r="K575" s="3"/>
      <c r="L575" s="24">
        <v>44439</v>
      </c>
      <c r="M575" s="3"/>
      <c r="N575" s="27"/>
    </row>
    <row r="576" s="1" customFormat="1" spans="1:14">
      <c r="A576" s="15" t="s">
        <v>1157</v>
      </c>
      <c r="B576" s="15">
        <v>44435</v>
      </c>
      <c r="C576" s="15" t="s">
        <v>173</v>
      </c>
      <c r="D576" s="15" t="s">
        <v>35</v>
      </c>
      <c r="E576" s="26" t="s">
        <v>157</v>
      </c>
      <c r="F576" s="15" t="s">
        <v>1164</v>
      </c>
      <c r="G576" t="s">
        <v>1165</v>
      </c>
      <c r="H576" s="20" t="s">
        <v>40</v>
      </c>
      <c r="I576" s="23">
        <v>36877</v>
      </c>
      <c r="J576" s="40" t="s">
        <v>1157</v>
      </c>
      <c r="K576" s="3"/>
      <c r="L576" s="24">
        <v>44439</v>
      </c>
      <c r="M576" s="3"/>
      <c r="N576" s="27">
        <v>217</v>
      </c>
    </row>
    <row r="577" s="1" customFormat="1" spans="1:14">
      <c r="A577" s="15" t="s">
        <v>1157</v>
      </c>
      <c r="B577" s="15">
        <v>44435</v>
      </c>
      <c r="C577" s="15" t="s">
        <v>83</v>
      </c>
      <c r="D577" s="15" t="s">
        <v>35</v>
      </c>
      <c r="E577" s="26" t="s">
        <v>75</v>
      </c>
      <c r="F577" s="15" t="s">
        <v>1166</v>
      </c>
      <c r="G577" t="s">
        <v>1167</v>
      </c>
      <c r="H577" s="20" t="s">
        <v>40</v>
      </c>
      <c r="I577" s="23">
        <v>36877</v>
      </c>
      <c r="J577" s="40" t="s">
        <v>1157</v>
      </c>
      <c r="K577" s="3"/>
      <c r="L577" s="24">
        <v>44439</v>
      </c>
      <c r="M577" s="3"/>
      <c r="N577" s="27">
        <v>221</v>
      </c>
    </row>
    <row r="578" s="1" customFormat="1" ht="30" spans="1:14">
      <c r="A578" s="15" t="s">
        <v>1157</v>
      </c>
      <c r="B578" s="15">
        <v>44432</v>
      </c>
      <c r="C578" s="15" t="s">
        <v>1168</v>
      </c>
      <c r="D578" s="15" t="s">
        <v>35</v>
      </c>
      <c r="E578" s="26" t="s">
        <v>75</v>
      </c>
      <c r="F578" s="15" t="s">
        <v>1168</v>
      </c>
      <c r="G578" s="15" t="s">
        <v>1169</v>
      </c>
      <c r="H578" s="20" t="s">
        <v>1170</v>
      </c>
      <c r="I578" s="23">
        <v>36847</v>
      </c>
      <c r="J578" s="40" t="s">
        <v>1157</v>
      </c>
      <c r="K578" s="3"/>
      <c r="L578" s="24">
        <v>44439</v>
      </c>
      <c r="M578" s="3"/>
      <c r="N578" s="27">
        <v>220</v>
      </c>
    </row>
    <row r="579" s="1" customFormat="1" spans="1:14">
      <c r="A579" s="15" t="s">
        <v>1157</v>
      </c>
      <c r="B579" s="15">
        <v>44429</v>
      </c>
      <c r="C579" s="15" t="s">
        <v>83</v>
      </c>
      <c r="D579" s="15" t="s">
        <v>35</v>
      </c>
      <c r="E579" s="26" t="s">
        <v>75</v>
      </c>
      <c r="F579" s="15" t="s">
        <v>1171</v>
      </c>
      <c r="G579" s="15" t="s">
        <v>1172</v>
      </c>
      <c r="H579" s="20" t="s">
        <v>26</v>
      </c>
      <c r="I579" s="23">
        <v>36811</v>
      </c>
      <c r="J579" s="40" t="s">
        <v>1157</v>
      </c>
      <c r="K579" s="3"/>
      <c r="L579" s="24">
        <v>44439</v>
      </c>
      <c r="M579" s="3"/>
      <c r="N579" s="27">
        <v>222</v>
      </c>
    </row>
    <row r="580" s="1" customFormat="1" spans="1:14">
      <c r="A580" s="15" t="s">
        <v>1157</v>
      </c>
      <c r="B580" s="15">
        <v>44435</v>
      </c>
      <c r="C580" s="15" t="s">
        <v>50</v>
      </c>
      <c r="D580" s="15" t="s">
        <v>35</v>
      </c>
      <c r="E580" s="26" t="s">
        <v>345</v>
      </c>
      <c r="F580" s="15" t="s">
        <v>1078</v>
      </c>
      <c r="G580" s="15" t="s">
        <v>1173</v>
      </c>
      <c r="H580" s="20" t="s">
        <v>139</v>
      </c>
      <c r="I580" s="23">
        <v>36875</v>
      </c>
      <c r="J580" s="40" t="s">
        <v>1157</v>
      </c>
      <c r="K580" s="3"/>
      <c r="L580" s="24">
        <v>44439</v>
      </c>
      <c r="M580" s="3"/>
      <c r="N580" s="27" t="s">
        <v>1174</v>
      </c>
    </row>
    <row r="581" s="1" customFormat="1" spans="1:14">
      <c r="A581" s="15" t="s">
        <v>1157</v>
      </c>
      <c r="B581" s="15">
        <v>44427</v>
      </c>
      <c r="C581" s="15" t="s">
        <v>1168</v>
      </c>
      <c r="D581" s="15" t="s">
        <v>35</v>
      </c>
      <c r="E581" s="26" t="s">
        <v>75</v>
      </c>
      <c r="F581" s="15" t="s">
        <v>1168</v>
      </c>
      <c r="G581" s="15" t="s">
        <v>1175</v>
      </c>
      <c r="H581" s="20" t="s">
        <v>1176</v>
      </c>
      <c r="I581" s="23">
        <v>36793</v>
      </c>
      <c r="J581" s="40" t="s">
        <v>1157</v>
      </c>
      <c r="K581" s="3"/>
      <c r="L581" s="24">
        <v>44439</v>
      </c>
      <c r="M581" s="3"/>
      <c r="N581" s="27">
        <v>219</v>
      </c>
    </row>
    <row r="582" s="1" customFormat="1" ht="30" spans="1:14">
      <c r="A582" s="15" t="s">
        <v>1157</v>
      </c>
      <c r="B582" s="15">
        <v>44432</v>
      </c>
      <c r="C582" s="15" t="s">
        <v>79</v>
      </c>
      <c r="D582" s="15" t="s">
        <v>22</v>
      </c>
      <c r="E582" s="26" t="s">
        <v>75</v>
      </c>
      <c r="F582" s="15" t="s">
        <v>254</v>
      </c>
      <c r="G582" s="15" t="s">
        <v>1177</v>
      </c>
      <c r="H582" s="20" t="s">
        <v>997</v>
      </c>
      <c r="I582" s="23">
        <v>36837</v>
      </c>
      <c r="J582" s="40" t="s">
        <v>1157</v>
      </c>
      <c r="K582" s="3"/>
      <c r="L582" s="24">
        <v>44439</v>
      </c>
      <c r="M582" s="3"/>
      <c r="N582" s="27"/>
    </row>
    <row r="583" s="1" customFormat="1" spans="1:14">
      <c r="A583" s="15" t="s">
        <v>1157</v>
      </c>
      <c r="B583" s="15">
        <v>44435</v>
      </c>
      <c r="C583" s="15" t="s">
        <v>50</v>
      </c>
      <c r="D583" s="15" t="s">
        <v>22</v>
      </c>
      <c r="E583" s="26" t="s">
        <v>895</v>
      </c>
      <c r="F583" s="15" t="s">
        <v>17</v>
      </c>
      <c r="G583" s="15" t="s">
        <v>1178</v>
      </c>
      <c r="H583" s="20" t="s">
        <v>1179</v>
      </c>
      <c r="I583" s="23">
        <v>36865</v>
      </c>
      <c r="J583" s="40" t="s">
        <v>1157</v>
      </c>
      <c r="K583" s="3"/>
      <c r="L583" s="24">
        <v>44439</v>
      </c>
      <c r="M583" s="3"/>
      <c r="N583" s="27" t="s">
        <v>1174</v>
      </c>
    </row>
    <row r="584" s="1" customFormat="1" spans="1:14">
      <c r="A584" s="15" t="s">
        <v>1157</v>
      </c>
      <c r="B584" s="15">
        <v>44435</v>
      </c>
      <c r="C584" s="15" t="s">
        <v>50</v>
      </c>
      <c r="D584" s="15" t="s">
        <v>22</v>
      </c>
      <c r="E584" s="26" t="s">
        <v>895</v>
      </c>
      <c r="F584" s="15" t="s">
        <v>1032</v>
      </c>
      <c r="G584" s="15" t="s">
        <v>1180</v>
      </c>
      <c r="H584" s="20" t="s">
        <v>1134</v>
      </c>
      <c r="I584" s="23">
        <v>36865</v>
      </c>
      <c r="J584" s="40" t="s">
        <v>1157</v>
      </c>
      <c r="K584" s="3"/>
      <c r="L584" s="24">
        <v>44439</v>
      </c>
      <c r="M584" s="3"/>
      <c r="N584" s="27" t="s">
        <v>1174</v>
      </c>
    </row>
    <row r="585" s="1" customFormat="1" ht="24" customHeight="1" spans="1:14">
      <c r="A585" s="15" t="s">
        <v>1157</v>
      </c>
      <c r="B585" s="15">
        <v>44435</v>
      </c>
      <c r="C585" s="15" t="s">
        <v>50</v>
      </c>
      <c r="D585" s="15" t="s">
        <v>22</v>
      </c>
      <c r="E585" s="26" t="s">
        <v>895</v>
      </c>
      <c r="F585" s="15" t="s">
        <v>319</v>
      </c>
      <c r="G585" s="15" t="s">
        <v>1181</v>
      </c>
      <c r="H585" s="20" t="s">
        <v>1134</v>
      </c>
      <c r="I585" s="23">
        <v>36865</v>
      </c>
      <c r="J585" s="40" t="s">
        <v>1157</v>
      </c>
      <c r="K585" s="3"/>
      <c r="L585" s="24">
        <v>44439</v>
      </c>
      <c r="M585" s="3"/>
      <c r="N585" s="27" t="s">
        <v>1174</v>
      </c>
    </row>
    <row r="586" s="1" customFormat="1" ht="45" spans="1:14">
      <c r="A586" s="15" t="s">
        <v>1157</v>
      </c>
      <c r="B586" s="15">
        <v>44435</v>
      </c>
      <c r="C586" s="15" t="s">
        <v>615</v>
      </c>
      <c r="D586" s="15" t="s">
        <v>22</v>
      </c>
      <c r="E586" s="26" t="s">
        <v>895</v>
      </c>
      <c r="F586" s="15" t="s">
        <v>1182</v>
      </c>
      <c r="G586" s="15" t="s">
        <v>1183</v>
      </c>
      <c r="H586" s="20" t="s">
        <v>1184</v>
      </c>
      <c r="I586" s="23">
        <v>36864</v>
      </c>
      <c r="J586" s="40" t="s">
        <v>1157</v>
      </c>
      <c r="K586" s="3"/>
      <c r="L586" s="24">
        <v>44439</v>
      </c>
      <c r="M586" s="3"/>
      <c r="N586" s="27" t="s">
        <v>1185</v>
      </c>
    </row>
    <row r="587" s="1" customFormat="1" spans="1:14">
      <c r="A587" s="15" t="s">
        <v>1186</v>
      </c>
      <c r="B587" s="15">
        <v>44431</v>
      </c>
      <c r="C587" s="15" t="s">
        <v>63</v>
      </c>
      <c r="D587" s="15" t="s">
        <v>35</v>
      </c>
      <c r="E587" s="26" t="s">
        <v>157</v>
      </c>
      <c r="F587" s="15" t="s">
        <v>185</v>
      </c>
      <c r="G587" s="15" t="s">
        <v>1187</v>
      </c>
      <c r="H587" s="20" t="s">
        <v>93</v>
      </c>
      <c r="I587" s="23">
        <v>36806</v>
      </c>
      <c r="J587" s="40" t="s">
        <v>1186</v>
      </c>
      <c r="K587" s="3"/>
      <c r="L587" s="24">
        <v>44431</v>
      </c>
      <c r="M587" s="3"/>
      <c r="N587" s="22">
        <v>213</v>
      </c>
    </row>
    <row r="588" s="1" customFormat="1" ht="30" spans="1:14">
      <c r="A588" s="15" t="s">
        <v>1186</v>
      </c>
      <c r="B588" s="15">
        <v>44427</v>
      </c>
      <c r="C588" s="15" t="s">
        <v>63</v>
      </c>
      <c r="D588" s="15" t="s">
        <v>35</v>
      </c>
      <c r="E588" s="26" t="s">
        <v>157</v>
      </c>
      <c r="F588" s="15" t="s">
        <v>378</v>
      </c>
      <c r="G588" s="15" t="s">
        <v>1188</v>
      </c>
      <c r="H588" s="20" t="s">
        <v>93</v>
      </c>
      <c r="I588" s="23">
        <v>36806</v>
      </c>
      <c r="J588" s="40" t="s">
        <v>1186</v>
      </c>
      <c r="K588" s="3"/>
      <c r="L588" s="24">
        <v>44431</v>
      </c>
      <c r="M588" s="3"/>
      <c r="N588" s="22">
        <v>212</v>
      </c>
    </row>
    <row r="589" s="1" customFormat="1" ht="30" spans="1:14">
      <c r="A589" s="15" t="s">
        <v>1189</v>
      </c>
      <c r="B589" s="15">
        <v>44426</v>
      </c>
      <c r="C589" s="15" t="s">
        <v>28</v>
      </c>
      <c r="D589" s="15" t="s">
        <v>35</v>
      </c>
      <c r="E589" s="26" t="s">
        <v>345</v>
      </c>
      <c r="F589" s="15" t="s">
        <v>1190</v>
      </c>
      <c r="G589" s="15" t="s">
        <v>1191</v>
      </c>
      <c r="H589" s="20" t="s">
        <v>194</v>
      </c>
      <c r="I589" s="23">
        <v>36787</v>
      </c>
      <c r="J589" s="40" t="s">
        <v>1189</v>
      </c>
      <c r="K589" s="3"/>
      <c r="L589" s="24">
        <v>44428</v>
      </c>
      <c r="M589" s="3"/>
      <c r="N589" s="22"/>
    </row>
    <row r="590" s="1" customFormat="1" ht="30" spans="1:14">
      <c r="A590" s="15" t="s">
        <v>1189</v>
      </c>
      <c r="B590" s="15">
        <v>44426</v>
      </c>
      <c r="C590" s="15" t="s">
        <v>28</v>
      </c>
      <c r="D590" s="15" t="s">
        <v>15</v>
      </c>
      <c r="E590" s="26" t="s">
        <v>345</v>
      </c>
      <c r="F590" s="15" t="s">
        <v>249</v>
      </c>
      <c r="G590" s="15" t="s">
        <v>1192</v>
      </c>
      <c r="H590" s="20" t="s">
        <v>1134</v>
      </c>
      <c r="I590" s="23">
        <v>36787</v>
      </c>
      <c r="J590" s="40" t="s">
        <v>1189</v>
      </c>
      <c r="K590" s="3"/>
      <c r="L590" s="24">
        <v>44428</v>
      </c>
      <c r="M590" s="3"/>
      <c r="N590" s="22"/>
    </row>
    <row r="591" s="1" customFormat="1" spans="1:14">
      <c r="A591" s="15" t="s">
        <v>1193</v>
      </c>
      <c r="B591" s="15">
        <v>44426</v>
      </c>
      <c r="C591" s="15" t="s">
        <v>79</v>
      </c>
      <c r="D591" s="15" t="s">
        <v>35</v>
      </c>
      <c r="E591" s="26" t="s">
        <v>157</v>
      </c>
      <c r="F591" s="15" t="s">
        <v>143</v>
      </c>
      <c r="G591" s="15" t="s">
        <v>1194</v>
      </c>
      <c r="H591" s="20" t="s">
        <v>93</v>
      </c>
      <c r="I591" s="23">
        <v>36780</v>
      </c>
      <c r="J591" s="40" t="s">
        <v>1193</v>
      </c>
      <c r="K591" s="3"/>
      <c r="L591" s="24">
        <v>44426</v>
      </c>
      <c r="M591" s="3"/>
      <c r="N591" s="22">
        <v>208</v>
      </c>
    </row>
    <row r="592" s="1" customFormat="1" spans="1:14">
      <c r="A592" s="15" t="s">
        <v>1193</v>
      </c>
      <c r="B592" s="15">
        <v>44425</v>
      </c>
      <c r="C592" s="15" t="s">
        <v>50</v>
      </c>
      <c r="D592" s="15" t="s">
        <v>15</v>
      </c>
      <c r="E592" s="26" t="s">
        <v>75</v>
      </c>
      <c r="F592" s="15" t="s">
        <v>254</v>
      </c>
      <c r="G592" s="15" t="s">
        <v>1195</v>
      </c>
      <c r="H592" s="20" t="s">
        <v>1012</v>
      </c>
      <c r="I592" s="23">
        <v>36764</v>
      </c>
      <c r="J592" s="40" t="s">
        <v>1193</v>
      </c>
      <c r="K592" s="3"/>
      <c r="L592" s="24">
        <v>44426</v>
      </c>
      <c r="M592" s="3"/>
      <c r="N592" s="27"/>
    </row>
    <row r="593" s="1" customFormat="1" ht="60" spans="1:14">
      <c r="A593" s="15" t="s">
        <v>1193</v>
      </c>
      <c r="B593" s="15">
        <v>44425</v>
      </c>
      <c r="C593" s="15" t="s">
        <v>50</v>
      </c>
      <c r="D593" s="15" t="s">
        <v>15</v>
      </c>
      <c r="E593" s="26" t="s">
        <v>75</v>
      </c>
      <c r="F593" s="15" t="s">
        <v>254</v>
      </c>
      <c r="G593" s="15" t="s">
        <v>1196</v>
      </c>
      <c r="H593" s="20" t="s">
        <v>1197</v>
      </c>
      <c r="I593" s="23">
        <v>36764</v>
      </c>
      <c r="J593" s="40" t="s">
        <v>1193</v>
      </c>
      <c r="K593" s="3"/>
      <c r="L593" s="24">
        <v>44426</v>
      </c>
      <c r="M593" s="3"/>
      <c r="N593" s="27"/>
    </row>
    <row r="594" s="1" customFormat="1" ht="60" spans="1:14">
      <c r="A594" s="15" t="s">
        <v>1193</v>
      </c>
      <c r="B594" s="15">
        <v>44425</v>
      </c>
      <c r="C594" s="15" t="s">
        <v>79</v>
      </c>
      <c r="D594" s="15" t="s">
        <v>15</v>
      </c>
      <c r="E594" s="26" t="s">
        <v>75</v>
      </c>
      <c r="F594" s="15" t="s">
        <v>254</v>
      </c>
      <c r="G594" s="15" t="s">
        <v>1198</v>
      </c>
      <c r="H594" s="20" t="s">
        <v>1197</v>
      </c>
      <c r="I594" s="23">
        <v>36764</v>
      </c>
      <c r="J594" s="40" t="s">
        <v>1193</v>
      </c>
      <c r="K594" s="3"/>
      <c r="L594" s="24">
        <v>44426</v>
      </c>
      <c r="M594" s="3"/>
      <c r="N594" s="27"/>
    </row>
    <row r="595" s="1" customFormat="1" ht="30" spans="1:14">
      <c r="A595" s="15" t="s">
        <v>1199</v>
      </c>
      <c r="B595" s="15">
        <v>44419</v>
      </c>
      <c r="C595" s="15" t="s">
        <v>83</v>
      </c>
      <c r="D595" s="15" t="s">
        <v>35</v>
      </c>
      <c r="E595" s="26" t="s">
        <v>157</v>
      </c>
      <c r="F595" s="15" t="s">
        <v>66</v>
      </c>
      <c r="G595" s="15" t="s">
        <v>1200</v>
      </c>
      <c r="H595" s="20" t="s">
        <v>93</v>
      </c>
      <c r="I595" s="23">
        <v>36703</v>
      </c>
      <c r="J595" s="40" t="s">
        <v>1199</v>
      </c>
      <c r="K595" s="3"/>
      <c r="L595" s="24">
        <v>44424</v>
      </c>
      <c r="M595" s="3"/>
      <c r="N595" s="22">
        <v>208</v>
      </c>
    </row>
    <row r="596" s="1" customFormat="1" spans="1:14">
      <c r="A596" s="15" t="s">
        <v>1199</v>
      </c>
      <c r="B596" s="15">
        <v>44419</v>
      </c>
      <c r="C596" s="15" t="s">
        <v>246</v>
      </c>
      <c r="D596" s="15" t="s">
        <v>35</v>
      </c>
      <c r="E596" s="26" t="s">
        <v>75</v>
      </c>
      <c r="F596" s="15" t="s">
        <v>1201</v>
      </c>
      <c r="G596" s="15" t="s">
        <v>1202</v>
      </c>
      <c r="H596" s="20" t="s">
        <v>194</v>
      </c>
      <c r="I596" s="23">
        <v>36703</v>
      </c>
      <c r="J596" s="40" t="s">
        <v>1199</v>
      </c>
      <c r="K596" s="3"/>
      <c r="L596" s="24">
        <v>44424</v>
      </c>
      <c r="M596" s="3"/>
      <c r="N596" s="22">
        <v>207</v>
      </c>
    </row>
    <row r="597" s="1" customFormat="1" spans="1:14">
      <c r="A597" s="15" t="s">
        <v>1199</v>
      </c>
      <c r="B597" s="15">
        <v>44421</v>
      </c>
      <c r="C597" s="15" t="s">
        <v>83</v>
      </c>
      <c r="D597" s="15" t="s">
        <v>29</v>
      </c>
      <c r="E597" s="26" t="s">
        <v>1203</v>
      </c>
      <c r="F597" s="15" t="s">
        <v>1034</v>
      </c>
      <c r="G597" s="15" t="s">
        <v>1204</v>
      </c>
      <c r="H597" s="20" t="s">
        <v>40</v>
      </c>
      <c r="I597" s="23">
        <v>36733</v>
      </c>
      <c r="J597" s="40" t="s">
        <v>1199</v>
      </c>
      <c r="K597" s="3"/>
      <c r="L597" s="24">
        <v>44424</v>
      </c>
      <c r="M597" s="3"/>
      <c r="N597" s="27"/>
    </row>
    <row r="598" s="1" customFormat="1" spans="1:14">
      <c r="A598" s="15" t="s">
        <v>1199</v>
      </c>
      <c r="B598" s="15">
        <v>44421</v>
      </c>
      <c r="C598" s="15" t="s">
        <v>28</v>
      </c>
      <c r="D598" s="15" t="s">
        <v>29</v>
      </c>
      <c r="E598" s="26" t="s">
        <v>345</v>
      </c>
      <c r="F598" s="15" t="s">
        <v>1145</v>
      </c>
      <c r="G598" s="15" t="s">
        <v>1205</v>
      </c>
      <c r="H598" s="20" t="s">
        <v>93</v>
      </c>
      <c r="I598" s="23">
        <v>36732</v>
      </c>
      <c r="J598" s="40" t="s">
        <v>1199</v>
      </c>
      <c r="K598" s="3"/>
      <c r="L598" s="24">
        <v>44424</v>
      </c>
      <c r="M598" s="3"/>
      <c r="N598" s="27"/>
    </row>
    <row r="599" s="1" customFormat="1" ht="60" spans="1:14">
      <c r="A599" s="15" t="s">
        <v>1199</v>
      </c>
      <c r="B599" s="15">
        <v>44419</v>
      </c>
      <c r="C599" s="15" t="s">
        <v>83</v>
      </c>
      <c r="D599" s="15" t="s">
        <v>15</v>
      </c>
      <c r="E599" s="26" t="s">
        <v>895</v>
      </c>
      <c r="F599" s="15" t="s">
        <v>134</v>
      </c>
      <c r="G599" s="15" t="s">
        <v>1206</v>
      </c>
      <c r="H599" s="20" t="s">
        <v>1197</v>
      </c>
      <c r="I599" s="23">
        <v>36709</v>
      </c>
      <c r="J599" s="40" t="s">
        <v>1199</v>
      </c>
      <c r="K599" s="3"/>
      <c r="L599" s="24">
        <v>44424</v>
      </c>
      <c r="M599" s="3"/>
      <c r="N599" s="27" t="s">
        <v>1207</v>
      </c>
    </row>
    <row r="600" s="1" customFormat="1" spans="1:14">
      <c r="A600" s="15" t="s">
        <v>1199</v>
      </c>
      <c r="B600" s="15">
        <v>44419</v>
      </c>
      <c r="C600" s="15" t="s">
        <v>1028</v>
      </c>
      <c r="D600" s="15" t="s">
        <v>15</v>
      </c>
      <c r="E600" s="26" t="s">
        <v>157</v>
      </c>
      <c r="F600" s="15" t="s">
        <v>143</v>
      </c>
      <c r="G600" s="15" t="s">
        <v>1208</v>
      </c>
      <c r="H600" s="20" t="s">
        <v>93</v>
      </c>
      <c r="I600" s="23">
        <v>36709</v>
      </c>
      <c r="J600" s="40" t="s">
        <v>1199</v>
      </c>
      <c r="K600" s="3"/>
      <c r="L600" s="24">
        <v>44424</v>
      </c>
      <c r="M600" s="3"/>
      <c r="N600" s="27" t="s">
        <v>1207</v>
      </c>
    </row>
    <row r="601" s="1" customFormat="1" spans="1:14">
      <c r="A601" s="15" t="s">
        <v>1199</v>
      </c>
      <c r="B601" s="15">
        <v>44421</v>
      </c>
      <c r="C601" s="15" t="s">
        <v>1209</v>
      </c>
      <c r="D601" s="15" t="s">
        <v>22</v>
      </c>
      <c r="E601" s="26" t="s">
        <v>345</v>
      </c>
      <c r="F601" s="15" t="s">
        <v>849</v>
      </c>
      <c r="G601" s="15" t="s">
        <v>1210</v>
      </c>
      <c r="H601" s="20" t="s">
        <v>1179</v>
      </c>
      <c r="I601" s="23">
        <v>36732</v>
      </c>
      <c r="J601" s="40" t="s">
        <v>1199</v>
      </c>
      <c r="K601" s="3"/>
      <c r="L601" s="24">
        <v>44424</v>
      </c>
      <c r="M601" s="3"/>
      <c r="N601" s="27" t="s">
        <v>1211</v>
      </c>
    </row>
    <row r="602" s="1" customFormat="1" spans="1:14">
      <c r="A602" s="15" t="s">
        <v>1199</v>
      </c>
      <c r="B602" s="15">
        <v>44421</v>
      </c>
      <c r="C602" s="15" t="s">
        <v>1209</v>
      </c>
      <c r="D602" s="15" t="s">
        <v>22</v>
      </c>
      <c r="E602" s="26" t="s">
        <v>157</v>
      </c>
      <c r="F602" s="15" t="s">
        <v>316</v>
      </c>
      <c r="G602" s="15" t="s">
        <v>1212</v>
      </c>
      <c r="H602" s="20" t="s">
        <v>1179</v>
      </c>
      <c r="I602" s="23">
        <v>36732</v>
      </c>
      <c r="J602" s="40" t="s">
        <v>1199</v>
      </c>
      <c r="K602" s="3"/>
      <c r="L602" s="24">
        <v>44424</v>
      </c>
      <c r="M602" s="3"/>
      <c r="N602" s="27" t="s">
        <v>1211</v>
      </c>
    </row>
    <row r="603" s="1" customFormat="1" spans="1:14">
      <c r="A603" s="15" t="s">
        <v>1199</v>
      </c>
      <c r="B603" s="15">
        <v>44421</v>
      </c>
      <c r="C603" s="15" t="s">
        <v>63</v>
      </c>
      <c r="D603" s="15" t="s">
        <v>22</v>
      </c>
      <c r="E603" s="26" t="s">
        <v>157</v>
      </c>
      <c r="F603" s="15" t="s">
        <v>185</v>
      </c>
      <c r="G603" s="15" t="s">
        <v>1213</v>
      </c>
      <c r="H603" s="20" t="s">
        <v>32</v>
      </c>
      <c r="I603" s="23">
        <v>36732</v>
      </c>
      <c r="J603" s="40" t="s">
        <v>1199</v>
      </c>
      <c r="K603" s="3"/>
      <c r="L603" s="24">
        <v>44424</v>
      </c>
      <c r="M603" s="3"/>
      <c r="N603" s="44" t="s">
        <v>1214</v>
      </c>
    </row>
    <row r="604" s="1" customFormat="1" spans="1:14">
      <c r="A604" s="15" t="s">
        <v>1199</v>
      </c>
      <c r="B604" s="15">
        <v>44421</v>
      </c>
      <c r="C604" s="15" t="s">
        <v>143</v>
      </c>
      <c r="D604" s="15" t="s">
        <v>22</v>
      </c>
      <c r="E604" s="26" t="s">
        <v>157</v>
      </c>
      <c r="F604" s="15" t="s">
        <v>147</v>
      </c>
      <c r="G604" s="15" t="s">
        <v>1215</v>
      </c>
      <c r="H604" s="20" t="s">
        <v>32</v>
      </c>
      <c r="I604" s="23">
        <v>36732</v>
      </c>
      <c r="J604" s="40" t="s">
        <v>1199</v>
      </c>
      <c r="K604" s="3"/>
      <c r="L604" s="24">
        <v>44424</v>
      </c>
      <c r="M604" s="3"/>
      <c r="N604" s="44" t="s">
        <v>1214</v>
      </c>
    </row>
    <row r="605" s="1" customFormat="1" ht="60" spans="1:14">
      <c r="A605" s="15" t="s">
        <v>1199</v>
      </c>
      <c r="B605" s="15">
        <v>44419</v>
      </c>
      <c r="C605" s="15" t="s">
        <v>28</v>
      </c>
      <c r="D605" s="15" t="s">
        <v>22</v>
      </c>
      <c r="E605" s="26" t="s">
        <v>895</v>
      </c>
      <c r="F605" s="15" t="s">
        <v>249</v>
      </c>
      <c r="G605" s="15" t="s">
        <v>1216</v>
      </c>
      <c r="H605" s="20" t="s">
        <v>1197</v>
      </c>
      <c r="I605" s="23">
        <v>36709</v>
      </c>
      <c r="J605" s="40" t="s">
        <v>1199</v>
      </c>
      <c r="K605" s="3"/>
      <c r="L605" s="24">
        <v>44424</v>
      </c>
      <c r="M605" s="3"/>
      <c r="N605" s="27" t="s">
        <v>1207</v>
      </c>
    </row>
    <row r="606" s="1" customFormat="1" ht="60" spans="1:14">
      <c r="A606" s="15" t="s">
        <v>1199</v>
      </c>
      <c r="B606" s="15">
        <v>44414</v>
      </c>
      <c r="C606" s="15" t="s">
        <v>83</v>
      </c>
      <c r="D606" s="15" t="s">
        <v>22</v>
      </c>
      <c r="E606" s="26" t="s">
        <v>75</v>
      </c>
      <c r="F606" s="15" t="s">
        <v>1171</v>
      </c>
      <c r="G606" s="15" t="s">
        <v>1217</v>
      </c>
      <c r="H606" s="20" t="s">
        <v>1218</v>
      </c>
      <c r="I606" s="23">
        <v>36652</v>
      </c>
      <c r="J606" s="40" t="s">
        <v>1199</v>
      </c>
      <c r="K606" s="3"/>
      <c r="L606" s="24">
        <v>44424</v>
      </c>
      <c r="M606" s="3"/>
      <c r="N606" s="27" t="s">
        <v>1207</v>
      </c>
    </row>
    <row r="607" s="1" customFormat="1" spans="1:14">
      <c r="A607" s="15" t="s">
        <v>1219</v>
      </c>
      <c r="B607" s="15">
        <v>44414</v>
      </c>
      <c r="C607" s="15" t="s">
        <v>21</v>
      </c>
      <c r="D607" s="15" t="s">
        <v>35</v>
      </c>
      <c r="E607" s="26" t="s">
        <v>157</v>
      </c>
      <c r="F607" s="15" t="s">
        <v>1220</v>
      </c>
      <c r="G607" s="15" t="s">
        <v>1221</v>
      </c>
      <c r="H607" s="20" t="s">
        <v>72</v>
      </c>
      <c r="I607" s="23">
        <v>36645</v>
      </c>
      <c r="J607" s="40" t="s">
        <v>1219</v>
      </c>
      <c r="K607" s="3"/>
      <c r="L607" s="24">
        <v>44415</v>
      </c>
      <c r="M607" s="3"/>
      <c r="N607" s="22">
        <v>202</v>
      </c>
    </row>
    <row r="608" s="1" customFormat="1" spans="1:14">
      <c r="A608" s="15" t="s">
        <v>1219</v>
      </c>
      <c r="B608" s="15">
        <v>44414</v>
      </c>
      <c r="C608" s="15" t="s">
        <v>1209</v>
      </c>
      <c r="D608" s="15" t="s">
        <v>35</v>
      </c>
      <c r="E608" s="26" t="s">
        <v>157</v>
      </c>
      <c r="F608" s="15" t="s">
        <v>419</v>
      </c>
      <c r="G608" s="15" t="s">
        <v>1222</v>
      </c>
      <c r="H608" s="20" t="s">
        <v>72</v>
      </c>
      <c r="I608" s="23">
        <v>36645</v>
      </c>
      <c r="J608" s="40" t="s">
        <v>1219</v>
      </c>
      <c r="K608" s="3"/>
      <c r="L608" s="24">
        <v>44415</v>
      </c>
      <c r="M608" s="3"/>
      <c r="N608" s="22">
        <v>203</v>
      </c>
    </row>
    <row r="609" s="1" customFormat="1" spans="1:14">
      <c r="A609" s="15" t="s">
        <v>1219</v>
      </c>
      <c r="B609" s="15">
        <v>44414</v>
      </c>
      <c r="C609" s="15" t="s">
        <v>1209</v>
      </c>
      <c r="D609" s="15" t="s">
        <v>35</v>
      </c>
      <c r="E609" s="26" t="s">
        <v>75</v>
      </c>
      <c r="F609" s="15" t="s">
        <v>419</v>
      </c>
      <c r="G609" s="15" t="s">
        <v>1223</v>
      </c>
      <c r="H609" s="20" t="s">
        <v>1044</v>
      </c>
      <c r="I609" s="23">
        <v>36647</v>
      </c>
      <c r="J609" s="40" t="s">
        <v>1219</v>
      </c>
      <c r="K609" s="3"/>
      <c r="L609" s="24">
        <v>44415</v>
      </c>
      <c r="M609" s="3"/>
      <c r="N609" s="22">
        <v>206</v>
      </c>
    </row>
    <row r="610" s="1" customFormat="1" spans="1:14">
      <c r="A610" s="15" t="s">
        <v>1219</v>
      </c>
      <c r="B610" s="15">
        <v>44414</v>
      </c>
      <c r="C610" s="15" t="s">
        <v>50</v>
      </c>
      <c r="D610" s="15" t="s">
        <v>15</v>
      </c>
      <c r="E610" s="26" t="s">
        <v>75</v>
      </c>
      <c r="F610" s="15" t="s">
        <v>254</v>
      </c>
      <c r="G610" s="15" t="s">
        <v>1224</v>
      </c>
      <c r="H610" s="20" t="s">
        <v>1012</v>
      </c>
      <c r="I610" s="23">
        <v>36634</v>
      </c>
      <c r="J610" s="40" t="s">
        <v>1219</v>
      </c>
      <c r="K610" s="3"/>
      <c r="L610" s="24">
        <v>44415</v>
      </c>
      <c r="M610" s="3"/>
      <c r="N610" s="27"/>
    </row>
    <row r="611" s="1" customFormat="1" spans="1:14">
      <c r="A611" s="15" t="s">
        <v>1219</v>
      </c>
      <c r="B611" s="15">
        <v>44383</v>
      </c>
      <c r="C611" s="15" t="s">
        <v>1209</v>
      </c>
      <c r="D611" s="15" t="s">
        <v>15</v>
      </c>
      <c r="E611" s="26" t="s">
        <v>157</v>
      </c>
      <c r="F611" s="15" t="s">
        <v>123</v>
      </c>
      <c r="G611" s="15" t="s">
        <v>1225</v>
      </c>
      <c r="H611" s="20" t="s">
        <v>40</v>
      </c>
      <c r="I611" s="23"/>
      <c r="J611" s="40" t="s">
        <v>1219</v>
      </c>
      <c r="K611" s="3"/>
      <c r="L611" s="24">
        <v>44415</v>
      </c>
      <c r="M611" s="3"/>
      <c r="N611" s="22"/>
    </row>
    <row r="612" s="1" customFormat="1" spans="1:14">
      <c r="A612" s="15" t="s">
        <v>1219</v>
      </c>
      <c r="B612" s="15">
        <v>44407</v>
      </c>
      <c r="C612" s="15" t="s">
        <v>1209</v>
      </c>
      <c r="D612" s="15" t="s">
        <v>15</v>
      </c>
      <c r="E612" s="26" t="s">
        <v>345</v>
      </c>
      <c r="F612" s="15" t="s">
        <v>931</v>
      </c>
      <c r="G612" s="15" t="s">
        <v>1226</v>
      </c>
      <c r="H612" s="20" t="s">
        <v>40</v>
      </c>
      <c r="I612" s="23">
        <v>36637</v>
      </c>
      <c r="J612" s="40" t="s">
        <v>1219</v>
      </c>
      <c r="K612" s="3"/>
      <c r="L612" s="24">
        <v>44415</v>
      </c>
      <c r="M612" s="3"/>
      <c r="N612" s="22"/>
    </row>
    <row r="613" s="1" customFormat="1" spans="1:14">
      <c r="A613" s="15" t="s">
        <v>1227</v>
      </c>
      <c r="B613" s="15">
        <v>44407</v>
      </c>
      <c r="C613" s="15" t="s">
        <v>1209</v>
      </c>
      <c r="D613" s="15" t="s">
        <v>35</v>
      </c>
      <c r="E613" s="26" t="s">
        <v>157</v>
      </c>
      <c r="F613" s="15" t="s">
        <v>1123</v>
      </c>
      <c r="G613" s="15" t="s">
        <v>1228</v>
      </c>
      <c r="H613" s="20" t="s">
        <v>72</v>
      </c>
      <c r="I613" s="23">
        <v>36599</v>
      </c>
      <c r="J613" s="40" t="s">
        <v>1227</v>
      </c>
      <c r="K613" s="3"/>
      <c r="L613" s="24">
        <v>44407</v>
      </c>
      <c r="M613" s="3"/>
      <c r="N613" s="22"/>
    </row>
    <row r="614" s="1" customFormat="1" ht="30" spans="1:14">
      <c r="A614" s="15" t="s">
        <v>1227</v>
      </c>
      <c r="B614" s="15">
        <v>44407</v>
      </c>
      <c r="C614" s="15" t="s">
        <v>50</v>
      </c>
      <c r="D614" s="15" t="s">
        <v>35</v>
      </c>
      <c r="E614" s="26" t="s">
        <v>345</v>
      </c>
      <c r="F614" s="15" t="s">
        <v>326</v>
      </c>
      <c r="G614" s="15" t="s">
        <v>1229</v>
      </c>
      <c r="H614" s="20" t="s">
        <v>72</v>
      </c>
      <c r="I614" s="23" t="s">
        <v>1230</v>
      </c>
      <c r="J614" s="40" t="s">
        <v>1227</v>
      </c>
      <c r="K614" s="3"/>
      <c r="L614" s="24">
        <v>44407</v>
      </c>
      <c r="M614" s="3"/>
      <c r="N614" s="22"/>
    </row>
    <row r="615" s="1" customFormat="1" ht="30" spans="1:14">
      <c r="A615" s="15" t="s">
        <v>1227</v>
      </c>
      <c r="B615" s="15">
        <v>44407</v>
      </c>
      <c r="C615" s="15" t="s">
        <v>28</v>
      </c>
      <c r="D615" s="15" t="s">
        <v>29</v>
      </c>
      <c r="E615" s="26" t="s">
        <v>1203</v>
      </c>
      <c r="F615" s="15" t="s">
        <v>1034</v>
      </c>
      <c r="G615" s="15" t="s">
        <v>1231</v>
      </c>
      <c r="H615" s="20" t="s">
        <v>1232</v>
      </c>
      <c r="I615" s="23">
        <v>36584</v>
      </c>
      <c r="J615" s="40" t="s">
        <v>1227</v>
      </c>
      <c r="K615" s="3"/>
      <c r="L615" s="24">
        <v>44407</v>
      </c>
      <c r="M615" s="3"/>
      <c r="N615" s="22">
        <v>196</v>
      </c>
    </row>
    <row r="616" s="1" customFormat="1" ht="30" spans="1:14">
      <c r="A616" s="15" t="s">
        <v>1227</v>
      </c>
      <c r="B616" s="15">
        <v>44407</v>
      </c>
      <c r="C616" s="15" t="s">
        <v>50</v>
      </c>
      <c r="D616" s="15" t="s">
        <v>35</v>
      </c>
      <c r="E616" s="26" t="s">
        <v>345</v>
      </c>
      <c r="F616" s="15" t="s">
        <v>1233</v>
      </c>
      <c r="G616" s="15" t="s">
        <v>1234</v>
      </c>
      <c r="H616" s="20" t="s">
        <v>14</v>
      </c>
      <c r="I616" s="23" t="s">
        <v>1230</v>
      </c>
      <c r="J616" s="40" t="s">
        <v>1227</v>
      </c>
      <c r="K616" s="3"/>
      <c r="L616" s="24">
        <v>44407</v>
      </c>
      <c r="M616" s="3"/>
      <c r="N616" s="22"/>
    </row>
    <row r="617" s="1" customFormat="1" ht="45" spans="1:14">
      <c r="A617" s="15" t="s">
        <v>1227</v>
      </c>
      <c r="B617" s="15">
        <v>44407</v>
      </c>
      <c r="C617" s="15" t="s">
        <v>143</v>
      </c>
      <c r="D617" s="15" t="s">
        <v>15</v>
      </c>
      <c r="E617" s="26" t="s">
        <v>345</v>
      </c>
      <c r="F617" s="15" t="s">
        <v>134</v>
      </c>
      <c r="G617" s="15" t="s">
        <v>1235</v>
      </c>
      <c r="H617" s="20" t="s">
        <v>1236</v>
      </c>
      <c r="I617" s="23" t="s">
        <v>1230</v>
      </c>
      <c r="J617" s="40" t="s">
        <v>1227</v>
      </c>
      <c r="K617" s="3"/>
      <c r="L617" s="24">
        <v>44407</v>
      </c>
      <c r="M617" s="3"/>
      <c r="N617" s="22"/>
    </row>
    <row r="618" s="1" customFormat="1" spans="1:14">
      <c r="A618" s="15" t="s">
        <v>1227</v>
      </c>
      <c r="B618" s="15">
        <v>44407</v>
      </c>
      <c r="C618" s="15" t="s">
        <v>143</v>
      </c>
      <c r="D618" s="15" t="s">
        <v>15</v>
      </c>
      <c r="E618" s="26" t="s">
        <v>157</v>
      </c>
      <c r="F618" s="15" t="s">
        <v>378</v>
      </c>
      <c r="G618" s="15" t="s">
        <v>1237</v>
      </c>
      <c r="H618" s="20" t="s">
        <v>1236</v>
      </c>
      <c r="I618" s="23">
        <v>36599</v>
      </c>
      <c r="J618" s="40" t="s">
        <v>1227</v>
      </c>
      <c r="K618" s="3"/>
      <c r="L618" s="24">
        <v>44407</v>
      </c>
      <c r="M618" s="3"/>
      <c r="N618" s="22"/>
    </row>
    <row r="619" s="1" customFormat="1" ht="30" spans="1:14">
      <c r="A619" s="15" t="s">
        <v>1227</v>
      </c>
      <c r="B619" s="15">
        <v>44407</v>
      </c>
      <c r="C619" s="15" t="s">
        <v>50</v>
      </c>
      <c r="D619" s="15" t="s">
        <v>22</v>
      </c>
      <c r="E619" s="26" t="s">
        <v>345</v>
      </c>
      <c r="F619" s="15" t="s">
        <v>1238</v>
      </c>
      <c r="G619" s="15" t="s">
        <v>1239</v>
      </c>
      <c r="H619" s="20" t="s">
        <v>1240</v>
      </c>
      <c r="I619" s="23" t="s">
        <v>1230</v>
      </c>
      <c r="J619" s="40" t="s">
        <v>1227</v>
      </c>
      <c r="K619" s="3"/>
      <c r="L619" s="24">
        <v>44407</v>
      </c>
      <c r="M619" s="3"/>
      <c r="N619" s="22"/>
    </row>
    <row r="620" s="1" customFormat="1" spans="1:14">
      <c r="A620" s="15" t="s">
        <v>1227</v>
      </c>
      <c r="B620" s="15">
        <v>44407</v>
      </c>
      <c r="C620" s="15" t="s">
        <v>28</v>
      </c>
      <c r="D620" s="15" t="s">
        <v>22</v>
      </c>
      <c r="E620" s="26" t="s">
        <v>895</v>
      </c>
      <c r="F620" s="15" t="s">
        <v>1241</v>
      </c>
      <c r="G620" s="15" t="s">
        <v>1242</v>
      </c>
      <c r="H620" s="20" t="s">
        <v>1232</v>
      </c>
      <c r="I620" s="23">
        <v>36590</v>
      </c>
      <c r="J620" s="40" t="s">
        <v>1227</v>
      </c>
      <c r="K620" s="3"/>
      <c r="L620" s="24">
        <v>44407</v>
      </c>
      <c r="M620" s="3"/>
      <c r="N620" s="27" t="s">
        <v>1243</v>
      </c>
    </row>
    <row r="621" s="1" customFormat="1" ht="30" spans="1:14">
      <c r="A621" s="15" t="s">
        <v>1244</v>
      </c>
      <c r="B621" s="15">
        <v>44403</v>
      </c>
      <c r="C621" s="15" t="s">
        <v>28</v>
      </c>
      <c r="D621" s="15" t="s">
        <v>29</v>
      </c>
      <c r="E621" s="26" t="s">
        <v>345</v>
      </c>
      <c r="F621" s="15" t="s">
        <v>221</v>
      </c>
      <c r="G621" s="15" t="s">
        <v>1245</v>
      </c>
      <c r="H621" s="20" t="s">
        <v>1246</v>
      </c>
      <c r="I621" s="23">
        <v>36556</v>
      </c>
      <c r="J621" s="40" t="s">
        <v>1244</v>
      </c>
      <c r="K621" s="3"/>
      <c r="L621" s="24">
        <v>44403</v>
      </c>
      <c r="M621" s="3"/>
      <c r="N621" s="22">
        <v>190</v>
      </c>
    </row>
    <row r="622" s="1" customFormat="1" ht="30" spans="1:14">
      <c r="A622" s="15" t="s">
        <v>1247</v>
      </c>
      <c r="B622" s="15">
        <v>44399</v>
      </c>
      <c r="C622" s="15" t="s">
        <v>83</v>
      </c>
      <c r="D622" s="15" t="s">
        <v>22</v>
      </c>
      <c r="E622" s="26" t="s">
        <v>157</v>
      </c>
      <c r="F622" s="15" t="s">
        <v>66</v>
      </c>
      <c r="G622" s="15" t="s">
        <v>1248</v>
      </c>
      <c r="H622" s="20" t="s">
        <v>1232</v>
      </c>
      <c r="I622" s="23">
        <v>36540</v>
      </c>
      <c r="J622" s="40" t="s">
        <v>1247</v>
      </c>
      <c r="K622" s="3"/>
      <c r="L622" s="24">
        <v>44399</v>
      </c>
      <c r="M622" s="3"/>
      <c r="N622" s="27" t="s">
        <v>1249</v>
      </c>
    </row>
    <row r="623" s="1" customFormat="1" spans="1:14">
      <c r="A623" s="15" t="s">
        <v>1247</v>
      </c>
      <c r="B623" s="15">
        <v>44399</v>
      </c>
      <c r="C623" s="15" t="s">
        <v>683</v>
      </c>
      <c r="D623" s="15" t="s">
        <v>29</v>
      </c>
      <c r="E623" s="26" t="s">
        <v>895</v>
      </c>
      <c r="F623" s="15" t="s">
        <v>227</v>
      </c>
      <c r="G623" s="15" t="s">
        <v>1250</v>
      </c>
      <c r="H623" s="20" t="s">
        <v>1232</v>
      </c>
      <c r="I623" s="23">
        <v>36538</v>
      </c>
      <c r="J623" s="40" t="s">
        <v>1247</v>
      </c>
      <c r="K623" s="3"/>
      <c r="L623" s="24">
        <v>44399</v>
      </c>
      <c r="M623" s="3"/>
      <c r="N623" s="22">
        <v>190</v>
      </c>
    </row>
    <row r="624" s="1" customFormat="1" spans="1:14">
      <c r="A624" s="15" t="s">
        <v>1251</v>
      </c>
      <c r="B624" s="15">
        <v>44394</v>
      </c>
      <c r="C624" s="15" t="s">
        <v>1209</v>
      </c>
      <c r="D624" s="15" t="s">
        <v>15</v>
      </c>
      <c r="E624" s="26" t="s">
        <v>345</v>
      </c>
      <c r="F624" s="15" t="s">
        <v>1252</v>
      </c>
      <c r="G624" s="15" t="s">
        <v>1253</v>
      </c>
      <c r="H624" s="20" t="s">
        <v>1232</v>
      </c>
      <c r="I624" s="23">
        <v>36484</v>
      </c>
      <c r="J624" s="40" t="s">
        <v>1251</v>
      </c>
      <c r="K624" s="3"/>
      <c r="L624" s="24">
        <v>44396</v>
      </c>
      <c r="M624" s="3"/>
      <c r="N624" s="22"/>
    </row>
    <row r="625" s="1" customFormat="1" spans="1:14">
      <c r="A625" s="15" t="s">
        <v>1251</v>
      </c>
      <c r="B625" s="15">
        <v>44394</v>
      </c>
      <c r="C625" s="15" t="s">
        <v>257</v>
      </c>
      <c r="D625" s="15" t="s">
        <v>29</v>
      </c>
      <c r="E625" s="26" t="s">
        <v>75</v>
      </c>
      <c r="F625" s="15" t="s">
        <v>249</v>
      </c>
      <c r="G625" s="15" t="s">
        <v>1254</v>
      </c>
      <c r="H625" s="20" t="s">
        <v>139</v>
      </c>
      <c r="I625" s="23">
        <v>36463</v>
      </c>
      <c r="J625" s="40" t="s">
        <v>1251</v>
      </c>
      <c r="K625" s="3"/>
      <c r="L625" s="24">
        <v>44396</v>
      </c>
      <c r="M625" s="3"/>
      <c r="N625" s="22">
        <v>186</v>
      </c>
    </row>
    <row r="626" s="1" customFormat="1" spans="1:14">
      <c r="A626" s="15" t="s">
        <v>1251</v>
      </c>
      <c r="B626" s="15">
        <v>44393</v>
      </c>
      <c r="C626" s="15" t="s">
        <v>50</v>
      </c>
      <c r="D626" s="15" t="s">
        <v>29</v>
      </c>
      <c r="E626" s="26" t="s">
        <v>75</v>
      </c>
      <c r="F626" s="15" t="s">
        <v>1127</v>
      </c>
      <c r="G626" s="15" t="s">
        <v>1255</v>
      </c>
      <c r="H626" s="20" t="s">
        <v>32</v>
      </c>
      <c r="I626" s="23">
        <v>36456</v>
      </c>
      <c r="J626" s="40" t="s">
        <v>1251</v>
      </c>
      <c r="K626" s="3"/>
      <c r="L626" s="24">
        <v>44396</v>
      </c>
      <c r="M626" s="3"/>
      <c r="N626" s="22" t="s">
        <v>1108</v>
      </c>
    </row>
    <row r="627" s="1" customFormat="1" spans="1:14">
      <c r="A627" s="15" t="s">
        <v>1251</v>
      </c>
      <c r="B627" s="15">
        <v>44394</v>
      </c>
      <c r="C627" s="15" t="s">
        <v>1209</v>
      </c>
      <c r="D627" s="15" t="s">
        <v>29</v>
      </c>
      <c r="E627" s="26" t="s">
        <v>345</v>
      </c>
      <c r="F627" s="15" t="s">
        <v>185</v>
      </c>
      <c r="G627" s="15" t="s">
        <v>1256</v>
      </c>
      <c r="H627" s="20" t="s">
        <v>1246</v>
      </c>
      <c r="I627" s="23">
        <v>36479</v>
      </c>
      <c r="J627" s="40" t="s">
        <v>1251</v>
      </c>
      <c r="K627" s="3"/>
      <c r="L627" s="24">
        <v>44396</v>
      </c>
      <c r="M627" s="3"/>
      <c r="N627" s="22">
        <v>183</v>
      </c>
    </row>
    <row r="628" s="1" customFormat="1" spans="1:14">
      <c r="A628" s="15" t="s">
        <v>1251</v>
      </c>
      <c r="B628" s="15">
        <v>44394</v>
      </c>
      <c r="C628" s="15" t="s">
        <v>50</v>
      </c>
      <c r="D628" s="15" t="s">
        <v>29</v>
      </c>
      <c r="E628" s="26" t="s">
        <v>345</v>
      </c>
      <c r="F628" s="15" t="s">
        <v>1257</v>
      </c>
      <c r="G628" s="15" t="s">
        <v>1258</v>
      </c>
      <c r="H628" s="20" t="s">
        <v>1246</v>
      </c>
      <c r="I628" s="23">
        <v>36459</v>
      </c>
      <c r="J628" s="40" t="s">
        <v>1251</v>
      </c>
      <c r="K628" s="3"/>
      <c r="L628" s="24">
        <v>44396</v>
      </c>
      <c r="M628" s="3"/>
      <c r="N628" s="22">
        <v>183</v>
      </c>
    </row>
    <row r="629" s="1" customFormat="1" spans="1:14">
      <c r="A629" s="15" t="s">
        <v>1251</v>
      </c>
      <c r="B629" s="15">
        <v>44393</v>
      </c>
      <c r="C629" s="15" t="s">
        <v>21</v>
      </c>
      <c r="D629" s="15" t="s">
        <v>29</v>
      </c>
      <c r="E629" s="26" t="s">
        <v>345</v>
      </c>
      <c r="F629" s="15" t="s">
        <v>1259</v>
      </c>
      <c r="G629" s="15" t="s">
        <v>1260</v>
      </c>
      <c r="H629" s="20" t="s">
        <v>1246</v>
      </c>
      <c r="I629" s="23">
        <v>36429</v>
      </c>
      <c r="J629" s="40" t="s">
        <v>1251</v>
      </c>
      <c r="K629" s="3"/>
      <c r="L629" s="24">
        <v>44396</v>
      </c>
      <c r="M629" s="3"/>
      <c r="N629" s="22">
        <v>183</v>
      </c>
    </row>
    <row r="630" s="1" customFormat="1" spans="1:14">
      <c r="A630" s="15" t="s">
        <v>1251</v>
      </c>
      <c r="B630" s="15">
        <v>44393</v>
      </c>
      <c r="C630" s="15" t="s">
        <v>28</v>
      </c>
      <c r="D630" s="15" t="s">
        <v>29</v>
      </c>
      <c r="E630" s="26" t="s">
        <v>157</v>
      </c>
      <c r="F630" s="15" t="s">
        <v>1261</v>
      </c>
      <c r="G630" s="15" t="s">
        <v>1262</v>
      </c>
      <c r="H630" s="20" t="s">
        <v>1246</v>
      </c>
      <c r="I630" s="23">
        <v>36429</v>
      </c>
      <c r="J630" s="40" t="s">
        <v>1251</v>
      </c>
      <c r="K630" s="3"/>
      <c r="L630" s="24">
        <v>44396</v>
      </c>
      <c r="M630" s="3"/>
      <c r="N630" s="22">
        <v>192</v>
      </c>
    </row>
    <row r="631" s="1" customFormat="1" ht="15.75" spans="1:14">
      <c r="A631" s="15" t="s">
        <v>1251</v>
      </c>
      <c r="B631" s="15">
        <v>44393</v>
      </c>
      <c r="C631" s="15" t="s">
        <v>262</v>
      </c>
      <c r="D631" s="15" t="s">
        <v>22</v>
      </c>
      <c r="E631" s="26" t="s">
        <v>895</v>
      </c>
      <c r="F631" s="15" t="s">
        <v>262</v>
      </c>
      <c r="G631" s="15" t="s">
        <v>1263</v>
      </c>
      <c r="H631" s="20" t="s">
        <v>1232</v>
      </c>
      <c r="I631" s="23">
        <v>36441</v>
      </c>
      <c r="J631" s="40" t="s">
        <v>1251</v>
      </c>
      <c r="K631" s="3"/>
      <c r="L631" s="24">
        <v>44396</v>
      </c>
      <c r="M631" s="3"/>
      <c r="N631" s="45" t="s">
        <v>1264</v>
      </c>
    </row>
    <row r="632" s="1" customFormat="1" spans="1:14">
      <c r="A632" s="15" t="s">
        <v>1251</v>
      </c>
      <c r="B632" s="15">
        <v>44393</v>
      </c>
      <c r="C632" s="15" t="s">
        <v>262</v>
      </c>
      <c r="D632" s="15" t="s">
        <v>22</v>
      </c>
      <c r="E632" s="26" t="s">
        <v>895</v>
      </c>
      <c r="F632" s="15" t="s">
        <v>262</v>
      </c>
      <c r="G632" s="15" t="s">
        <v>1265</v>
      </c>
      <c r="H632" s="20" t="s">
        <v>1232</v>
      </c>
      <c r="I632" s="23">
        <v>36441</v>
      </c>
      <c r="J632" s="40" t="s">
        <v>1251</v>
      </c>
      <c r="K632" s="3"/>
      <c r="L632" s="24">
        <v>44396</v>
      </c>
      <c r="M632" s="3"/>
      <c r="N632" s="27" t="s">
        <v>1266</v>
      </c>
    </row>
    <row r="633" s="1" customFormat="1" spans="1:14">
      <c r="A633" s="15" t="s">
        <v>1267</v>
      </c>
      <c r="B633" s="15">
        <v>44392</v>
      </c>
      <c r="C633" s="15" t="s">
        <v>83</v>
      </c>
      <c r="D633" s="15" t="s">
        <v>29</v>
      </c>
      <c r="E633" s="26" t="s">
        <v>345</v>
      </c>
      <c r="F633" s="15" t="s">
        <v>1268</v>
      </c>
      <c r="G633" s="15" t="s">
        <v>1269</v>
      </c>
      <c r="H633" s="20" t="s">
        <v>139</v>
      </c>
      <c r="I633" s="23">
        <v>36414</v>
      </c>
      <c r="J633" s="40" t="s">
        <v>1251</v>
      </c>
      <c r="K633" s="3"/>
      <c r="L633" s="24">
        <v>44392</v>
      </c>
      <c r="M633" s="3"/>
      <c r="N633" s="22"/>
    </row>
    <row r="634" s="1" customFormat="1" spans="1:14">
      <c r="A634" s="15" t="s">
        <v>1267</v>
      </c>
      <c r="B634" s="15">
        <v>44392</v>
      </c>
      <c r="C634" s="15" t="s">
        <v>83</v>
      </c>
      <c r="D634" s="15" t="s">
        <v>29</v>
      </c>
      <c r="E634" s="26" t="s">
        <v>75</v>
      </c>
      <c r="F634" s="15" t="s">
        <v>66</v>
      </c>
      <c r="G634" s="15" t="s">
        <v>1270</v>
      </c>
      <c r="H634" s="20" t="s">
        <v>139</v>
      </c>
      <c r="I634" s="23">
        <v>36414</v>
      </c>
      <c r="J634" s="40" t="s">
        <v>1251</v>
      </c>
      <c r="K634" s="3"/>
      <c r="L634" s="24">
        <v>44392</v>
      </c>
      <c r="M634" s="3"/>
      <c r="N634" s="22">
        <v>188</v>
      </c>
    </row>
    <row r="635" s="1" customFormat="1" ht="30" spans="1:14">
      <c r="A635" s="15" t="s">
        <v>1267</v>
      </c>
      <c r="B635" s="15">
        <v>44392</v>
      </c>
      <c r="C635" s="15" t="s">
        <v>50</v>
      </c>
      <c r="D635" s="15" t="s">
        <v>22</v>
      </c>
      <c r="E635" s="26" t="s">
        <v>75</v>
      </c>
      <c r="F635" s="15" t="s">
        <v>51</v>
      </c>
      <c r="G635" s="15" t="s">
        <v>1271</v>
      </c>
      <c r="H635" s="20" t="s">
        <v>1272</v>
      </c>
      <c r="I635" s="23">
        <v>36411</v>
      </c>
      <c r="J635" s="40" t="s">
        <v>1251</v>
      </c>
      <c r="K635" s="3"/>
      <c r="L635" s="24">
        <v>44392</v>
      </c>
      <c r="M635" s="3"/>
      <c r="N635" s="22" t="s">
        <v>1273</v>
      </c>
    </row>
    <row r="636" s="1" customFormat="1" spans="1:14">
      <c r="A636" s="15" t="s">
        <v>1274</v>
      </c>
      <c r="B636" s="15">
        <v>44389</v>
      </c>
      <c r="C636" s="15" t="s">
        <v>143</v>
      </c>
      <c r="D636" s="15" t="s">
        <v>15</v>
      </c>
      <c r="E636" s="26" t="s">
        <v>345</v>
      </c>
      <c r="F636" s="15" t="s">
        <v>1275</v>
      </c>
      <c r="G636" s="15" t="s">
        <v>1276</v>
      </c>
      <c r="H636" s="20" t="s">
        <v>1236</v>
      </c>
      <c r="I636" s="23">
        <v>36388</v>
      </c>
      <c r="J636" s="40" t="s">
        <v>1251</v>
      </c>
      <c r="K636" s="3"/>
      <c r="L636" s="24">
        <v>44390</v>
      </c>
      <c r="M636" s="3"/>
      <c r="N636" s="22"/>
    </row>
    <row r="637" s="3" customFormat="1" ht="15.75" spans="1:14">
      <c r="A637" s="15" t="s">
        <v>1274</v>
      </c>
      <c r="B637" s="15">
        <v>44389</v>
      </c>
      <c r="C637" s="15" t="s">
        <v>28</v>
      </c>
      <c r="D637" s="15" t="s">
        <v>35</v>
      </c>
      <c r="E637" s="26" t="s">
        <v>1277</v>
      </c>
      <c r="F637" s="15" t="s">
        <v>911</v>
      </c>
      <c r="G637" s="15" t="s">
        <v>1278</v>
      </c>
      <c r="H637" s="20" t="s">
        <v>1246</v>
      </c>
      <c r="I637" s="23">
        <v>36388</v>
      </c>
      <c r="J637" s="40" t="s">
        <v>1251</v>
      </c>
      <c r="L637" s="24">
        <v>44390</v>
      </c>
      <c r="N637" s="45"/>
    </row>
    <row r="638" s="3" customFormat="1" ht="15.75" spans="1:14">
      <c r="A638" s="15" t="s">
        <v>1274</v>
      </c>
      <c r="B638" s="15">
        <v>44389</v>
      </c>
      <c r="C638" s="15" t="s">
        <v>83</v>
      </c>
      <c r="D638" s="15" t="s">
        <v>35</v>
      </c>
      <c r="E638" s="26" t="s">
        <v>1277</v>
      </c>
      <c r="F638" s="15" t="s">
        <v>1279</v>
      </c>
      <c r="G638" s="15" t="s">
        <v>1278</v>
      </c>
      <c r="H638" s="20" t="s">
        <v>1246</v>
      </c>
      <c r="I638" s="23">
        <v>36366</v>
      </c>
      <c r="J638" s="40" t="s">
        <v>1251</v>
      </c>
      <c r="L638" s="24">
        <v>44390</v>
      </c>
      <c r="N638" s="45"/>
    </row>
    <row r="639" s="3" customFormat="1" ht="15.75" spans="1:14">
      <c r="A639" s="15" t="s">
        <v>1274</v>
      </c>
      <c r="B639" s="15">
        <v>44386</v>
      </c>
      <c r="C639" s="15" t="s">
        <v>143</v>
      </c>
      <c r="D639" s="15" t="s">
        <v>35</v>
      </c>
      <c r="E639" s="26" t="s">
        <v>75</v>
      </c>
      <c r="F639" s="15" t="s">
        <v>254</v>
      </c>
      <c r="G639" s="15" t="s">
        <v>1280</v>
      </c>
      <c r="H639" s="20" t="s">
        <v>139</v>
      </c>
      <c r="I639" s="23">
        <v>36355</v>
      </c>
      <c r="J639" s="40" t="s">
        <v>1251</v>
      </c>
      <c r="L639" s="24">
        <v>44390</v>
      </c>
      <c r="N639" s="45">
        <v>186</v>
      </c>
    </row>
    <row r="640" s="3" customFormat="1" ht="30.75" spans="1:14">
      <c r="A640" s="15" t="s">
        <v>1281</v>
      </c>
      <c r="B640" s="15">
        <v>44385</v>
      </c>
      <c r="C640" s="15" t="s">
        <v>1282</v>
      </c>
      <c r="D640" s="15" t="s">
        <v>35</v>
      </c>
      <c r="E640" s="26" t="s">
        <v>1277</v>
      </c>
      <c r="F640" s="15" t="s">
        <v>185</v>
      </c>
      <c r="G640" s="15" t="s">
        <v>1283</v>
      </c>
      <c r="H640" s="20" t="s">
        <v>1246</v>
      </c>
      <c r="I640" s="23">
        <v>36332</v>
      </c>
      <c r="J640" s="40" t="s">
        <v>1267</v>
      </c>
      <c r="L640" s="24">
        <v>44385</v>
      </c>
      <c r="N640" s="45">
        <v>185</v>
      </c>
    </row>
    <row r="641" s="3" customFormat="1" ht="30.75" spans="1:14">
      <c r="A641" s="15" t="s">
        <v>1281</v>
      </c>
      <c r="B641" s="15">
        <v>44385</v>
      </c>
      <c r="C641" s="15" t="s">
        <v>1282</v>
      </c>
      <c r="D641" s="15" t="s">
        <v>35</v>
      </c>
      <c r="E641" s="26" t="s">
        <v>75</v>
      </c>
      <c r="F641" s="15" t="s">
        <v>254</v>
      </c>
      <c r="G641" s="15" t="s">
        <v>1284</v>
      </c>
      <c r="H641" s="20" t="s">
        <v>1285</v>
      </c>
      <c r="I641" s="23">
        <v>36331</v>
      </c>
      <c r="J641" s="40" t="s">
        <v>1267</v>
      </c>
      <c r="L641" s="24">
        <v>44385</v>
      </c>
      <c r="N641" s="45">
        <v>184</v>
      </c>
    </row>
    <row r="642" s="3" customFormat="1" ht="30.75" spans="1:14">
      <c r="A642" s="15" t="s">
        <v>1286</v>
      </c>
      <c r="B642" s="15">
        <v>44382</v>
      </c>
      <c r="C642" s="15" t="s">
        <v>1282</v>
      </c>
      <c r="D642" s="15" t="s">
        <v>35</v>
      </c>
      <c r="E642" s="26" t="s">
        <v>895</v>
      </c>
      <c r="F642" s="15" t="s">
        <v>143</v>
      </c>
      <c r="G642" s="15" t="s">
        <v>1287</v>
      </c>
      <c r="H642" s="20" t="s">
        <v>1246</v>
      </c>
      <c r="I642" s="23">
        <v>36300</v>
      </c>
      <c r="J642" s="40" t="s">
        <v>1274</v>
      </c>
      <c r="L642" s="24">
        <v>44382</v>
      </c>
      <c r="N642" s="45"/>
    </row>
    <row r="643" s="3" customFormat="1" ht="30.75" spans="1:14">
      <c r="A643" s="15" t="s">
        <v>1286</v>
      </c>
      <c r="B643" s="15">
        <v>44382</v>
      </c>
      <c r="C643" s="15" t="s">
        <v>1282</v>
      </c>
      <c r="D643" s="15" t="s">
        <v>35</v>
      </c>
      <c r="E643" s="26" t="s">
        <v>1277</v>
      </c>
      <c r="F643" s="15" t="s">
        <v>378</v>
      </c>
      <c r="G643" s="15" t="s">
        <v>1288</v>
      </c>
      <c r="H643" s="20" t="s">
        <v>1272</v>
      </c>
      <c r="I643" s="23">
        <v>36300</v>
      </c>
      <c r="J643" s="40" t="s">
        <v>1274</v>
      </c>
      <c r="L643" s="24">
        <v>44382</v>
      </c>
      <c r="N643" s="45"/>
    </row>
    <row r="644" s="3" customFormat="1" ht="30.75" spans="1:14">
      <c r="A644" s="15" t="s">
        <v>1289</v>
      </c>
      <c r="B644" s="15">
        <v>44378</v>
      </c>
      <c r="C644" s="15" t="s">
        <v>83</v>
      </c>
      <c r="D644" s="15" t="s">
        <v>35</v>
      </c>
      <c r="E644" s="26" t="s">
        <v>1277</v>
      </c>
      <c r="F644" s="15" t="s">
        <v>1290</v>
      </c>
      <c r="G644" s="15" t="s">
        <v>1291</v>
      </c>
      <c r="H644" s="20" t="s">
        <v>1272</v>
      </c>
      <c r="I644" s="23">
        <v>36235</v>
      </c>
      <c r="J644" s="40" t="s">
        <v>1274</v>
      </c>
      <c r="L644" s="24">
        <v>44378</v>
      </c>
      <c r="N644" s="45"/>
    </row>
    <row r="645" s="3" customFormat="1" ht="30.75" spans="1:14">
      <c r="A645" s="15" t="s">
        <v>1289</v>
      </c>
      <c r="B645" s="15">
        <v>44378</v>
      </c>
      <c r="C645" s="15" t="s">
        <v>50</v>
      </c>
      <c r="D645" s="15" t="s">
        <v>35</v>
      </c>
      <c r="E645" s="26" t="s">
        <v>345</v>
      </c>
      <c r="F645" s="15" t="s">
        <v>1292</v>
      </c>
      <c r="G645" s="15" t="s">
        <v>1293</v>
      </c>
      <c r="H645" s="20" t="s">
        <v>1272</v>
      </c>
      <c r="I645" s="23">
        <v>36235</v>
      </c>
      <c r="J645" s="40" t="s">
        <v>1281</v>
      </c>
      <c r="L645" s="24">
        <v>44378</v>
      </c>
      <c r="N645" s="45"/>
    </row>
    <row r="646" s="3" customFormat="1" ht="30.75" spans="1:14">
      <c r="A646" s="15" t="s">
        <v>1289</v>
      </c>
      <c r="B646" s="15">
        <v>44378</v>
      </c>
      <c r="C646" s="15" t="s">
        <v>143</v>
      </c>
      <c r="D646" s="15" t="s">
        <v>22</v>
      </c>
      <c r="E646" s="26" t="s">
        <v>345</v>
      </c>
      <c r="F646" s="15" t="s">
        <v>868</v>
      </c>
      <c r="G646" s="15" t="s">
        <v>1294</v>
      </c>
      <c r="H646" s="20" t="s">
        <v>1272</v>
      </c>
      <c r="I646" s="23">
        <v>36235</v>
      </c>
      <c r="J646" s="40" t="s">
        <v>1281</v>
      </c>
      <c r="L646" s="24">
        <v>44378</v>
      </c>
      <c r="N646" s="45" t="s">
        <v>1264</v>
      </c>
    </row>
    <row r="647" s="3" customFormat="1" ht="60.75" spans="1:14">
      <c r="A647" s="15" t="s">
        <v>1289</v>
      </c>
      <c r="B647" s="15">
        <v>44377</v>
      </c>
      <c r="C647" s="15" t="s">
        <v>63</v>
      </c>
      <c r="D647" s="15" t="s">
        <v>22</v>
      </c>
      <c r="E647" s="26" t="s">
        <v>895</v>
      </c>
      <c r="F647" s="15" t="s">
        <v>792</v>
      </c>
      <c r="G647" s="15" t="s">
        <v>1295</v>
      </c>
      <c r="H647" s="20" t="s">
        <v>1296</v>
      </c>
      <c r="I647" s="23">
        <v>36223</v>
      </c>
      <c r="J647" s="40" t="s">
        <v>1281</v>
      </c>
      <c r="L647" s="24">
        <v>44378</v>
      </c>
      <c r="N647" s="45" t="s">
        <v>1264</v>
      </c>
    </row>
    <row r="648" s="3" customFormat="1" ht="60.75" spans="1:14">
      <c r="A648" s="15" t="s">
        <v>1289</v>
      </c>
      <c r="B648" s="15">
        <v>44377</v>
      </c>
      <c r="C648" s="15" t="s">
        <v>79</v>
      </c>
      <c r="D648" s="15" t="s">
        <v>22</v>
      </c>
      <c r="E648" s="26" t="s">
        <v>895</v>
      </c>
      <c r="F648" s="15" t="s">
        <v>1297</v>
      </c>
      <c r="G648" s="15" t="s">
        <v>1298</v>
      </c>
      <c r="H648" s="20" t="s">
        <v>1296</v>
      </c>
      <c r="I648" s="23">
        <v>36223</v>
      </c>
      <c r="J648" s="40" t="s">
        <v>1281</v>
      </c>
      <c r="L648" s="24">
        <v>44378</v>
      </c>
      <c r="N648" s="45" t="s">
        <v>1264</v>
      </c>
    </row>
    <row r="649" s="3" customFormat="1" ht="60.75" spans="1:14">
      <c r="A649" s="15" t="s">
        <v>1289</v>
      </c>
      <c r="B649" s="15">
        <v>44377</v>
      </c>
      <c r="C649" s="15" t="s">
        <v>79</v>
      </c>
      <c r="D649" s="15" t="s">
        <v>22</v>
      </c>
      <c r="E649" s="26" t="s">
        <v>895</v>
      </c>
      <c r="F649" s="15" t="s">
        <v>1024</v>
      </c>
      <c r="G649" s="15" t="s">
        <v>1299</v>
      </c>
      <c r="H649" s="20" t="s">
        <v>1296</v>
      </c>
      <c r="I649" s="23">
        <v>36223</v>
      </c>
      <c r="J649" s="40" t="s">
        <v>1281</v>
      </c>
      <c r="L649" s="24">
        <v>44378</v>
      </c>
      <c r="N649" s="45" t="s">
        <v>1264</v>
      </c>
    </row>
    <row r="650" s="3" customFormat="1" ht="60.75" spans="1:14">
      <c r="A650" s="15" t="s">
        <v>1289</v>
      </c>
      <c r="B650" s="15">
        <v>44377</v>
      </c>
      <c r="C650" s="15" t="s">
        <v>28</v>
      </c>
      <c r="D650" s="15" t="s">
        <v>22</v>
      </c>
      <c r="E650" s="26" t="s">
        <v>895</v>
      </c>
      <c r="F650" s="15" t="s">
        <v>249</v>
      </c>
      <c r="G650" s="15" t="s">
        <v>1299</v>
      </c>
      <c r="H650" s="20" t="s">
        <v>1296</v>
      </c>
      <c r="I650" s="23">
        <v>36223</v>
      </c>
      <c r="J650" s="40" t="s">
        <v>1281</v>
      </c>
      <c r="L650" s="24">
        <v>44378</v>
      </c>
      <c r="N650" s="45" t="s">
        <v>1264</v>
      </c>
    </row>
    <row r="651" s="3" customFormat="1" ht="60.75" spans="1:14">
      <c r="A651" s="15" t="s">
        <v>1289</v>
      </c>
      <c r="B651" s="15">
        <v>44377</v>
      </c>
      <c r="C651" s="15" t="s">
        <v>79</v>
      </c>
      <c r="D651" s="15" t="s">
        <v>22</v>
      </c>
      <c r="E651" s="26" t="s">
        <v>895</v>
      </c>
      <c r="F651" s="15" t="s">
        <v>1300</v>
      </c>
      <c r="G651" s="15" t="s">
        <v>1301</v>
      </c>
      <c r="H651" s="20" t="s">
        <v>1296</v>
      </c>
      <c r="I651" s="23">
        <v>36223</v>
      </c>
      <c r="J651" s="40" t="s">
        <v>1281</v>
      </c>
      <c r="L651" s="24">
        <v>44378</v>
      </c>
      <c r="N651" s="45" t="s">
        <v>1264</v>
      </c>
    </row>
    <row r="652" s="3" customFormat="1" spans="1:14">
      <c r="A652" s="15"/>
      <c r="B652" s="15">
        <v>44370</v>
      </c>
      <c r="C652" s="15" t="s">
        <v>14</v>
      </c>
      <c r="D652" s="15" t="s">
        <v>15</v>
      </c>
      <c r="E652" s="26" t="s">
        <v>895</v>
      </c>
      <c r="F652" s="15" t="s">
        <v>1302</v>
      </c>
      <c r="G652" s="15" t="s">
        <v>1303</v>
      </c>
      <c r="H652" s="20" t="s">
        <v>194</v>
      </c>
      <c r="I652" s="23">
        <v>36156</v>
      </c>
      <c r="J652" s="40"/>
      <c r="L652" s="24"/>
      <c r="N652" s="43"/>
    </row>
    <row r="653" s="3" customFormat="1" spans="1:14">
      <c r="A653" s="15" t="s">
        <v>1304</v>
      </c>
      <c r="B653" s="15">
        <v>44361</v>
      </c>
      <c r="C653" s="15" t="s">
        <v>83</v>
      </c>
      <c r="D653" s="15" t="s">
        <v>15</v>
      </c>
      <c r="E653" s="26" t="s">
        <v>1277</v>
      </c>
      <c r="F653" s="15" t="s">
        <v>66</v>
      </c>
      <c r="G653" s="15" t="s">
        <v>1305</v>
      </c>
      <c r="H653" s="20" t="s">
        <v>32</v>
      </c>
      <c r="I653" s="23"/>
      <c r="J653" s="40" t="s">
        <v>1286</v>
      </c>
      <c r="L653" s="24">
        <v>44369</v>
      </c>
      <c r="N653" s="43"/>
    </row>
    <row r="654" s="3" customFormat="1" ht="45" spans="1:14">
      <c r="A654" s="15" t="s">
        <v>1304</v>
      </c>
      <c r="B654" s="15">
        <v>44369</v>
      </c>
      <c r="C654" s="15" t="s">
        <v>143</v>
      </c>
      <c r="D654" s="15" t="s">
        <v>15</v>
      </c>
      <c r="E654" s="26" t="s">
        <v>75</v>
      </c>
      <c r="F654" s="15" t="s">
        <v>1297</v>
      </c>
      <c r="G654" s="15" t="s">
        <v>1306</v>
      </c>
      <c r="H654" s="20" t="s">
        <v>1307</v>
      </c>
      <c r="I654" s="23">
        <v>36071</v>
      </c>
      <c r="J654" s="40" t="s">
        <v>1286</v>
      </c>
      <c r="L654" s="24">
        <v>44369</v>
      </c>
      <c r="N654" s="43"/>
    </row>
    <row r="655" s="3" customFormat="1" spans="1:14">
      <c r="A655" s="15" t="s">
        <v>1304</v>
      </c>
      <c r="B655" s="15">
        <v>44367</v>
      </c>
      <c r="C655" s="15" t="s">
        <v>615</v>
      </c>
      <c r="D655" s="15" t="s">
        <v>35</v>
      </c>
      <c r="E655" s="26" t="s">
        <v>1277</v>
      </c>
      <c r="F655" s="15" t="s">
        <v>1020</v>
      </c>
      <c r="G655" s="15" t="s">
        <v>1308</v>
      </c>
      <c r="H655" s="20" t="s">
        <v>139</v>
      </c>
      <c r="I655" s="23">
        <v>36084</v>
      </c>
      <c r="J655" s="40" t="s">
        <v>1286</v>
      </c>
      <c r="L655" s="24">
        <v>44369</v>
      </c>
      <c r="N655" s="43"/>
    </row>
    <row r="656" s="3" customFormat="1" spans="1:14">
      <c r="A656" s="15" t="s">
        <v>1309</v>
      </c>
      <c r="B656" s="15">
        <v>44366</v>
      </c>
      <c r="C656" s="15" t="s">
        <v>50</v>
      </c>
      <c r="D656" s="15" t="s">
        <v>35</v>
      </c>
      <c r="E656" s="26" t="s">
        <v>345</v>
      </c>
      <c r="F656" s="15" t="s">
        <v>1310</v>
      </c>
      <c r="G656" s="15" t="s">
        <v>1311</v>
      </c>
      <c r="H656" s="20" t="s">
        <v>194</v>
      </c>
      <c r="I656" s="23">
        <v>36115</v>
      </c>
      <c r="J656" s="40" t="s">
        <v>1312</v>
      </c>
      <c r="L656" s="24">
        <v>44366</v>
      </c>
      <c r="N656" s="43"/>
    </row>
    <row r="657" s="3" customFormat="1" spans="1:14">
      <c r="A657" s="15" t="s">
        <v>1313</v>
      </c>
      <c r="B657" s="15">
        <v>44365</v>
      </c>
      <c r="C657" s="15" t="s">
        <v>50</v>
      </c>
      <c r="D657" s="15" t="s">
        <v>35</v>
      </c>
      <c r="E657" s="26" t="s">
        <v>75</v>
      </c>
      <c r="F657" s="15" t="s">
        <v>1314</v>
      </c>
      <c r="G657" s="15" t="s">
        <v>1315</v>
      </c>
      <c r="H657" s="20" t="s">
        <v>93</v>
      </c>
      <c r="I657" s="23">
        <v>36099</v>
      </c>
      <c r="J657" s="40" t="s">
        <v>1289</v>
      </c>
      <c r="L657" s="24">
        <v>44365</v>
      </c>
      <c r="N657" s="43">
        <v>146</v>
      </c>
    </row>
    <row r="658" s="3" customFormat="1" spans="1:14">
      <c r="A658" s="15" t="s">
        <v>1313</v>
      </c>
      <c r="B658" s="15">
        <v>44363</v>
      </c>
      <c r="C658" s="15" t="s">
        <v>246</v>
      </c>
      <c r="D658" s="15" t="s">
        <v>35</v>
      </c>
      <c r="E658" s="26" t="s">
        <v>75</v>
      </c>
      <c r="F658" s="15" t="s">
        <v>1316</v>
      </c>
      <c r="G658" s="15" t="s">
        <v>1317</v>
      </c>
      <c r="H658" s="20" t="s">
        <v>93</v>
      </c>
      <c r="I658" s="23">
        <v>36087</v>
      </c>
      <c r="J658" s="40" t="s">
        <v>1289</v>
      </c>
      <c r="L658" s="24">
        <v>44365</v>
      </c>
      <c r="N658" s="43">
        <v>138</v>
      </c>
    </row>
    <row r="659" s="3" customFormat="1" spans="1:14">
      <c r="A659" s="15" t="s">
        <v>1318</v>
      </c>
      <c r="B659" s="15">
        <v>44362</v>
      </c>
      <c r="C659" s="15" t="s">
        <v>143</v>
      </c>
      <c r="D659" s="15" t="s">
        <v>35</v>
      </c>
      <c r="E659" s="26" t="s">
        <v>1277</v>
      </c>
      <c r="F659" s="15" t="s">
        <v>189</v>
      </c>
      <c r="G659" s="15" t="s">
        <v>1319</v>
      </c>
      <c r="H659" s="20" t="s">
        <v>139</v>
      </c>
      <c r="I659" s="23">
        <v>36084</v>
      </c>
      <c r="J659" s="40" t="s">
        <v>1304</v>
      </c>
      <c r="L659" s="24">
        <v>44364</v>
      </c>
      <c r="N659" s="43"/>
    </row>
    <row r="660" s="3" customFormat="1" spans="1:14">
      <c r="A660" s="15" t="s">
        <v>1318</v>
      </c>
      <c r="B660" s="15">
        <v>44362</v>
      </c>
      <c r="C660" s="15" t="s">
        <v>143</v>
      </c>
      <c r="D660" s="15" t="s">
        <v>35</v>
      </c>
      <c r="E660" s="26" t="s">
        <v>1277</v>
      </c>
      <c r="F660" s="15" t="s">
        <v>979</v>
      </c>
      <c r="G660" s="15" t="s">
        <v>1320</v>
      </c>
      <c r="H660" s="20" t="s">
        <v>139</v>
      </c>
      <c r="I660" s="23">
        <v>36076</v>
      </c>
      <c r="J660" s="40" t="s">
        <v>1304</v>
      </c>
      <c r="L660" s="24">
        <v>44364</v>
      </c>
      <c r="N660" s="43"/>
    </row>
    <row r="661" s="3" customFormat="1" spans="1:14">
      <c r="A661" s="15" t="s">
        <v>1318</v>
      </c>
      <c r="B661" s="15">
        <v>44357</v>
      </c>
      <c r="C661" s="15" t="s">
        <v>50</v>
      </c>
      <c r="D661" s="15" t="s">
        <v>35</v>
      </c>
      <c r="E661" s="26" t="s">
        <v>75</v>
      </c>
      <c r="F661" s="15" t="s">
        <v>1321</v>
      </c>
      <c r="G661" s="15" t="s">
        <v>1322</v>
      </c>
      <c r="H661" s="20" t="s">
        <v>139</v>
      </c>
      <c r="I661" s="23">
        <v>36048</v>
      </c>
      <c r="J661" s="40" t="s">
        <v>1304</v>
      </c>
      <c r="L661" s="24">
        <v>44364</v>
      </c>
      <c r="N661" s="43">
        <v>136</v>
      </c>
    </row>
    <row r="662" s="3" customFormat="1" spans="1:14">
      <c r="A662" s="15" t="s">
        <v>1318</v>
      </c>
      <c r="B662" s="15">
        <v>44357</v>
      </c>
      <c r="C662" s="15" t="s">
        <v>143</v>
      </c>
      <c r="D662" s="15" t="s">
        <v>35</v>
      </c>
      <c r="E662" s="26" t="s">
        <v>75</v>
      </c>
      <c r="F662" s="15" t="s">
        <v>868</v>
      </c>
      <c r="G662" s="15" t="s">
        <v>1323</v>
      </c>
      <c r="H662" s="20" t="s">
        <v>139</v>
      </c>
      <c r="I662" s="23">
        <v>36056</v>
      </c>
      <c r="J662" s="40" t="s">
        <v>1304</v>
      </c>
      <c r="L662" s="24">
        <v>44364</v>
      </c>
      <c r="N662" s="43">
        <v>140</v>
      </c>
    </row>
    <row r="663" s="3" customFormat="1" ht="45" spans="1:14">
      <c r="A663" s="15" t="s">
        <v>1324</v>
      </c>
      <c r="B663" s="15">
        <v>44357</v>
      </c>
      <c r="C663" s="15" t="s">
        <v>143</v>
      </c>
      <c r="D663" s="15" t="s">
        <v>22</v>
      </c>
      <c r="E663" s="26" t="s">
        <v>1277</v>
      </c>
      <c r="F663" s="15" t="s">
        <v>158</v>
      </c>
      <c r="G663" s="15" t="s">
        <v>1325</v>
      </c>
      <c r="H663" s="20" t="s">
        <v>32</v>
      </c>
      <c r="I663" s="23">
        <v>36041</v>
      </c>
      <c r="J663" s="40" t="s">
        <v>1309</v>
      </c>
      <c r="L663" s="24">
        <v>44357</v>
      </c>
      <c r="N663" s="43" t="s">
        <v>1326</v>
      </c>
    </row>
    <row r="664" s="3" customFormat="1" spans="1:14">
      <c r="A664" s="15" t="s">
        <v>1324</v>
      </c>
      <c r="B664" s="15">
        <v>44357</v>
      </c>
      <c r="C664" s="15" t="s">
        <v>28</v>
      </c>
      <c r="D664" s="15" t="s">
        <v>22</v>
      </c>
      <c r="E664" s="26" t="s">
        <v>895</v>
      </c>
      <c r="F664" s="15" t="s">
        <v>249</v>
      </c>
      <c r="G664" s="15" t="s">
        <v>1327</v>
      </c>
      <c r="H664" s="20" t="s">
        <v>26</v>
      </c>
      <c r="I664" s="23">
        <v>36040</v>
      </c>
      <c r="J664" s="40" t="s">
        <v>1309</v>
      </c>
      <c r="L664" s="24">
        <v>44357</v>
      </c>
      <c r="N664" s="3" t="s">
        <v>1328</v>
      </c>
    </row>
    <row r="665" s="3" customFormat="1" spans="1:14">
      <c r="A665" s="15" t="s">
        <v>1324</v>
      </c>
      <c r="B665" s="15">
        <v>44357</v>
      </c>
      <c r="C665" s="15" t="s">
        <v>28</v>
      </c>
      <c r="D665" s="15" t="s">
        <v>22</v>
      </c>
      <c r="E665" s="26" t="s">
        <v>895</v>
      </c>
      <c r="F665" s="15" t="s">
        <v>115</v>
      </c>
      <c r="G665" s="15" t="s">
        <v>1329</v>
      </c>
      <c r="H665" s="20" t="s">
        <v>32</v>
      </c>
      <c r="I665" s="23">
        <v>36040</v>
      </c>
      <c r="J665" s="40" t="s">
        <v>1309</v>
      </c>
      <c r="L665" s="24">
        <v>44357</v>
      </c>
      <c r="N665" s="3" t="s">
        <v>1328</v>
      </c>
    </row>
    <row r="666" s="3" customFormat="1" spans="1:14">
      <c r="A666" s="15" t="s">
        <v>1324</v>
      </c>
      <c r="B666" s="15">
        <v>44356</v>
      </c>
      <c r="C666" s="15" t="s">
        <v>50</v>
      </c>
      <c r="D666" s="15" t="s">
        <v>35</v>
      </c>
      <c r="E666" s="26" t="s">
        <v>75</v>
      </c>
      <c r="F666" s="15" t="s">
        <v>254</v>
      </c>
      <c r="G666" s="15" t="s">
        <v>1330</v>
      </c>
      <c r="H666" s="20" t="s">
        <v>1012</v>
      </c>
      <c r="I666" s="23">
        <v>36021</v>
      </c>
      <c r="J666" s="40" t="s">
        <v>1309</v>
      </c>
      <c r="L666" s="24">
        <v>44357</v>
      </c>
      <c r="N666" s="43"/>
    </row>
    <row r="667" s="3" customFormat="1" spans="1:14">
      <c r="A667" s="15" t="s">
        <v>1331</v>
      </c>
      <c r="B667" s="15">
        <v>44356</v>
      </c>
      <c r="C667" s="15" t="s">
        <v>246</v>
      </c>
      <c r="D667" s="15" t="s">
        <v>35</v>
      </c>
      <c r="E667" s="26" t="s">
        <v>75</v>
      </c>
      <c r="F667" s="15" t="s">
        <v>1056</v>
      </c>
      <c r="G667" s="15" t="s">
        <v>1332</v>
      </c>
      <c r="H667" s="20" t="s">
        <v>32</v>
      </c>
      <c r="I667" s="23">
        <v>36032</v>
      </c>
      <c r="J667" s="40" t="s">
        <v>1313</v>
      </c>
      <c r="L667" s="24">
        <v>44356</v>
      </c>
      <c r="N667" s="43">
        <v>131</v>
      </c>
    </row>
    <row r="668" s="3" customFormat="1" ht="15.75" spans="1:14">
      <c r="A668" s="15" t="s">
        <v>1331</v>
      </c>
      <c r="B668" s="15">
        <v>44356</v>
      </c>
      <c r="C668" s="15" t="s">
        <v>246</v>
      </c>
      <c r="D668" s="15" t="s">
        <v>35</v>
      </c>
      <c r="E668" s="26" t="s">
        <v>75</v>
      </c>
      <c r="F668" s="15" t="s">
        <v>1333</v>
      </c>
      <c r="G668" s="15" t="s">
        <v>1334</v>
      </c>
      <c r="H668" s="20" t="s">
        <v>32</v>
      </c>
      <c r="I668" s="23">
        <v>36032</v>
      </c>
      <c r="J668" s="40" t="s">
        <v>1313</v>
      </c>
      <c r="L668" s="24">
        <v>44356</v>
      </c>
      <c r="N668" s="43">
        <v>132</v>
      </c>
    </row>
    <row r="669" s="1" customFormat="1" spans="1:14">
      <c r="A669" s="15" t="s">
        <v>1335</v>
      </c>
      <c r="B669" s="46">
        <v>44355</v>
      </c>
      <c r="C669" s="47" t="s">
        <v>615</v>
      </c>
      <c r="D669" s="46" t="s">
        <v>35</v>
      </c>
      <c r="E669" s="48" t="s">
        <v>345</v>
      </c>
      <c r="F669" s="47" t="s">
        <v>1336</v>
      </c>
      <c r="G669" s="47" t="s">
        <v>1337</v>
      </c>
      <c r="H669" s="49" t="s">
        <v>266</v>
      </c>
      <c r="I669" s="54">
        <v>36015</v>
      </c>
      <c r="J669" s="40" t="s">
        <v>1318</v>
      </c>
      <c r="K669" s="3"/>
      <c r="L669" s="24">
        <v>44355</v>
      </c>
      <c r="M669" s="3"/>
      <c r="N669" s="55">
        <v>25</v>
      </c>
    </row>
    <row r="670" s="3" customFormat="1" spans="1:14">
      <c r="A670" s="15" t="s">
        <v>1335</v>
      </c>
      <c r="B670" s="15">
        <v>44352</v>
      </c>
      <c r="C670" s="15" t="s">
        <v>143</v>
      </c>
      <c r="D670" s="15" t="s">
        <v>22</v>
      </c>
      <c r="E670" s="26" t="s">
        <v>75</v>
      </c>
      <c r="F670" s="15" t="s">
        <v>254</v>
      </c>
      <c r="G670" s="15" t="s">
        <v>1338</v>
      </c>
      <c r="H670" s="20" t="s">
        <v>1012</v>
      </c>
      <c r="I670" s="23">
        <v>36003</v>
      </c>
      <c r="J670" s="40" t="s">
        <v>1318</v>
      </c>
      <c r="L670" s="24">
        <v>44355</v>
      </c>
      <c r="N670" s="43" t="s">
        <v>1326</v>
      </c>
    </row>
    <row r="671" s="3" customFormat="1" ht="45.75" spans="1:14">
      <c r="A671" s="15" t="s">
        <v>1335</v>
      </c>
      <c r="B671" s="15">
        <v>44350</v>
      </c>
      <c r="C671" s="15" t="s">
        <v>246</v>
      </c>
      <c r="D671" s="15" t="s">
        <v>22</v>
      </c>
      <c r="E671" s="26" t="s">
        <v>75</v>
      </c>
      <c r="F671" s="15" t="s">
        <v>1168</v>
      </c>
      <c r="G671" s="15" t="s">
        <v>1339</v>
      </c>
      <c r="H671" s="20" t="s">
        <v>1307</v>
      </c>
      <c r="I671" s="23">
        <v>35973</v>
      </c>
      <c r="J671" s="40" t="s">
        <v>1318</v>
      </c>
      <c r="L671" s="24">
        <v>44355</v>
      </c>
      <c r="N671" s="43" t="s">
        <v>1326</v>
      </c>
    </row>
    <row r="672" s="1" customFormat="1" ht="15.75" spans="1:14">
      <c r="A672" s="15" t="s">
        <v>1340</v>
      </c>
      <c r="B672" s="46">
        <v>44350</v>
      </c>
      <c r="C672" s="47" t="s">
        <v>1209</v>
      </c>
      <c r="D672" s="46" t="s">
        <v>35</v>
      </c>
      <c r="E672" s="48" t="s">
        <v>1277</v>
      </c>
      <c r="F672" s="47" t="s">
        <v>378</v>
      </c>
      <c r="G672" s="47" t="s">
        <v>1341</v>
      </c>
      <c r="H672" s="49" t="s">
        <v>266</v>
      </c>
      <c r="I672" s="54">
        <v>35967</v>
      </c>
      <c r="J672" s="40" t="s">
        <v>1318</v>
      </c>
      <c r="K672" s="3"/>
      <c r="L672" s="24">
        <v>44350</v>
      </c>
      <c r="M672" s="3"/>
      <c r="N672" s="55">
        <v>25</v>
      </c>
    </row>
    <row r="673" s="1" customFormat="1" ht="15.75" spans="1:14">
      <c r="A673" s="15" t="s">
        <v>1342</v>
      </c>
      <c r="B673" s="46">
        <v>44337</v>
      </c>
      <c r="C673" s="47" t="s">
        <v>83</v>
      </c>
      <c r="D673" s="46" t="s">
        <v>35</v>
      </c>
      <c r="E673" s="48" t="s">
        <v>75</v>
      </c>
      <c r="F673" s="47" t="s">
        <v>216</v>
      </c>
      <c r="G673" s="47" t="s">
        <v>1343</v>
      </c>
      <c r="H673" s="49" t="s">
        <v>266</v>
      </c>
      <c r="I673" s="54">
        <v>35903</v>
      </c>
      <c r="J673" s="40" t="s">
        <v>1324</v>
      </c>
      <c r="K673" s="3"/>
      <c r="L673" s="24">
        <v>44345</v>
      </c>
      <c r="M673" s="3"/>
      <c r="N673" s="55">
        <v>25</v>
      </c>
    </row>
    <row r="674" s="1" customFormat="1" ht="15.75" spans="1:14">
      <c r="A674" s="15" t="s">
        <v>1342</v>
      </c>
      <c r="B674" s="46">
        <v>44342</v>
      </c>
      <c r="C674" s="47" t="s">
        <v>257</v>
      </c>
      <c r="D674" s="46" t="s">
        <v>15</v>
      </c>
      <c r="E674" s="48" t="s">
        <v>75</v>
      </c>
      <c r="F674" s="47" t="s">
        <v>373</v>
      </c>
      <c r="G674" s="47" t="s">
        <v>1344</v>
      </c>
      <c r="H674" s="49" t="s">
        <v>139</v>
      </c>
      <c r="I674" s="54">
        <v>35924</v>
      </c>
      <c r="J674" s="40" t="s">
        <v>1324</v>
      </c>
      <c r="K674" s="3"/>
      <c r="L674" s="24">
        <v>44345</v>
      </c>
      <c r="M674" s="3"/>
      <c r="N674" s="55" t="s">
        <v>1326</v>
      </c>
    </row>
    <row r="675" s="1" customFormat="1" spans="1:14">
      <c r="A675" s="15" t="s">
        <v>1342</v>
      </c>
      <c r="B675" s="46">
        <v>44335</v>
      </c>
      <c r="C675" s="47" t="s">
        <v>79</v>
      </c>
      <c r="D675" s="46" t="s">
        <v>15</v>
      </c>
      <c r="E675" s="48" t="s">
        <v>75</v>
      </c>
      <c r="F675" s="47" t="s">
        <v>254</v>
      </c>
      <c r="G675" s="47" t="s">
        <v>1345</v>
      </c>
      <c r="H675" s="49" t="s">
        <v>1012</v>
      </c>
      <c r="I675" s="54">
        <v>35875</v>
      </c>
      <c r="J675" s="40" t="s">
        <v>1324</v>
      </c>
      <c r="K675" s="3"/>
      <c r="L675" s="24">
        <v>44345</v>
      </c>
      <c r="M675" s="3"/>
      <c r="N675" s="55" t="s">
        <v>1326</v>
      </c>
    </row>
    <row r="676" s="3" customFormat="1" ht="15.75" spans="1:14">
      <c r="A676" s="15" t="s">
        <v>1346</v>
      </c>
      <c r="B676" s="15">
        <v>44337</v>
      </c>
      <c r="C676" s="15" t="s">
        <v>143</v>
      </c>
      <c r="D676" s="15" t="s">
        <v>22</v>
      </c>
      <c r="E676" s="26" t="s">
        <v>1277</v>
      </c>
      <c r="F676" s="15" t="s">
        <v>354</v>
      </c>
      <c r="G676" s="15" t="s">
        <v>1347</v>
      </c>
      <c r="H676" s="20" t="s">
        <v>1348</v>
      </c>
      <c r="I676" s="23">
        <v>35881</v>
      </c>
      <c r="J676" s="40" t="s">
        <v>1331</v>
      </c>
      <c r="L676" s="24">
        <v>44337</v>
      </c>
      <c r="N676" s="43"/>
    </row>
    <row r="677" s="3" customFormat="1" ht="30.75" spans="1:14">
      <c r="A677" s="15" t="s">
        <v>1346</v>
      </c>
      <c r="B677" s="15">
        <v>44337</v>
      </c>
      <c r="C677" s="15" t="s">
        <v>485</v>
      </c>
      <c r="D677" s="15" t="s">
        <v>35</v>
      </c>
      <c r="E677" s="26" t="s">
        <v>895</v>
      </c>
      <c r="F677" s="41" t="s">
        <v>1349</v>
      </c>
      <c r="G677" s="41" t="s">
        <v>1350</v>
      </c>
      <c r="H677" s="20" t="s">
        <v>40</v>
      </c>
      <c r="I677" s="23">
        <v>35898</v>
      </c>
      <c r="J677" s="40" t="s">
        <v>1331</v>
      </c>
      <c r="L677" s="24">
        <v>44337</v>
      </c>
      <c r="N677" s="55">
        <v>116</v>
      </c>
    </row>
    <row r="678" s="3" customFormat="1" ht="15.75" spans="1:14">
      <c r="A678" s="15" t="s">
        <v>1346</v>
      </c>
      <c r="B678" s="15">
        <v>44335</v>
      </c>
      <c r="C678" s="15" t="s">
        <v>143</v>
      </c>
      <c r="D678" s="15" t="s">
        <v>35</v>
      </c>
      <c r="E678" s="26" t="s">
        <v>895</v>
      </c>
      <c r="F678" s="41" t="s">
        <v>239</v>
      </c>
      <c r="G678" s="41" t="s">
        <v>1351</v>
      </c>
      <c r="H678" s="20" t="s">
        <v>93</v>
      </c>
      <c r="I678" s="23">
        <v>35893</v>
      </c>
      <c r="J678" s="40" t="s">
        <v>1331</v>
      </c>
      <c r="L678" s="24">
        <v>44337</v>
      </c>
      <c r="N678" s="55">
        <v>110</v>
      </c>
    </row>
    <row r="679" s="3" customFormat="1" spans="1:14">
      <c r="A679" s="15" t="s">
        <v>1352</v>
      </c>
      <c r="B679" s="15">
        <v>44331</v>
      </c>
      <c r="C679" s="15" t="s">
        <v>63</v>
      </c>
      <c r="D679" s="15" t="s">
        <v>35</v>
      </c>
      <c r="E679" s="26" t="s">
        <v>1277</v>
      </c>
      <c r="F679" s="41" t="s">
        <v>1353</v>
      </c>
      <c r="G679" s="15" t="s">
        <v>1354</v>
      </c>
      <c r="H679" s="20" t="s">
        <v>93</v>
      </c>
      <c r="I679" s="23">
        <v>35811</v>
      </c>
      <c r="J679" s="40" t="s">
        <v>1335</v>
      </c>
      <c r="L679" s="24">
        <v>44333</v>
      </c>
      <c r="N679" s="55">
        <v>101</v>
      </c>
    </row>
    <row r="680" s="3" customFormat="1" ht="15.75" spans="1:14">
      <c r="A680" s="15" t="s">
        <v>1352</v>
      </c>
      <c r="B680" s="15">
        <v>44330</v>
      </c>
      <c r="C680" s="15" t="s">
        <v>143</v>
      </c>
      <c r="D680" s="15" t="s">
        <v>22</v>
      </c>
      <c r="E680" s="26" t="s">
        <v>895</v>
      </c>
      <c r="F680" s="15" t="s">
        <v>262</v>
      </c>
      <c r="G680" s="15" t="s">
        <v>1355</v>
      </c>
      <c r="H680" s="20" t="s">
        <v>1348</v>
      </c>
      <c r="I680" s="23">
        <v>35844</v>
      </c>
      <c r="J680" s="40" t="s">
        <v>1335</v>
      </c>
      <c r="L680" s="24">
        <v>44333</v>
      </c>
      <c r="N680" s="43"/>
    </row>
    <row r="681" s="1" customFormat="1" ht="15.75" spans="1:14">
      <c r="A681" s="15" t="s">
        <v>1356</v>
      </c>
      <c r="B681" s="50">
        <v>44327</v>
      </c>
      <c r="C681" s="51" t="s">
        <v>163</v>
      </c>
      <c r="D681" s="50" t="s">
        <v>15</v>
      </c>
      <c r="E681" s="52" t="s">
        <v>1277</v>
      </c>
      <c r="F681" s="51" t="s">
        <v>163</v>
      </c>
      <c r="G681" s="51" t="s">
        <v>1357</v>
      </c>
      <c r="H681" s="53" t="s">
        <v>93</v>
      </c>
      <c r="I681" s="56">
        <v>35823</v>
      </c>
      <c r="J681" s="40" t="s">
        <v>1340</v>
      </c>
      <c r="K681" s="3"/>
      <c r="L681" s="24">
        <v>44327</v>
      </c>
      <c r="M681" s="3"/>
      <c r="N681" s="55" t="s">
        <v>1326</v>
      </c>
    </row>
    <row r="682" s="3" customFormat="1" ht="15.75" spans="1:14">
      <c r="A682" s="15" t="s">
        <v>1358</v>
      </c>
      <c r="B682" s="15">
        <v>44323</v>
      </c>
      <c r="C682" s="15" t="s">
        <v>143</v>
      </c>
      <c r="D682" s="15" t="s">
        <v>35</v>
      </c>
      <c r="E682" s="26" t="s">
        <v>895</v>
      </c>
      <c r="F682" s="41" t="s">
        <v>80</v>
      </c>
      <c r="G682" s="15" t="s">
        <v>1359</v>
      </c>
      <c r="H682" s="20" t="s">
        <v>93</v>
      </c>
      <c r="I682" s="23">
        <v>35811</v>
      </c>
      <c r="J682" s="40" t="s">
        <v>1342</v>
      </c>
      <c r="L682" s="24">
        <v>44323</v>
      </c>
      <c r="N682" s="55">
        <v>98</v>
      </c>
    </row>
    <row r="683" s="1" customFormat="1" ht="15.75" spans="1:14">
      <c r="A683" s="15" t="s">
        <v>1358</v>
      </c>
      <c r="B683" s="46">
        <v>44321</v>
      </c>
      <c r="C683" s="47" t="s">
        <v>79</v>
      </c>
      <c r="D683" s="46" t="s">
        <v>35</v>
      </c>
      <c r="E683" s="48" t="s">
        <v>75</v>
      </c>
      <c r="F683" s="47" t="s">
        <v>158</v>
      </c>
      <c r="G683" s="47" t="s">
        <v>1360</v>
      </c>
      <c r="H683" s="49" t="s">
        <v>1092</v>
      </c>
      <c r="I683" s="54">
        <v>35802</v>
      </c>
      <c r="J683" s="40" t="s">
        <v>1342</v>
      </c>
      <c r="K683" s="3"/>
      <c r="L683" s="24">
        <v>44323</v>
      </c>
      <c r="M683" s="3"/>
      <c r="N683" s="55">
        <v>81</v>
      </c>
    </row>
    <row r="684" s="1" customFormat="1" ht="15.75" spans="1:14">
      <c r="A684" s="15" t="s">
        <v>1358</v>
      </c>
      <c r="B684" s="46">
        <v>44320</v>
      </c>
      <c r="C684" s="47" t="s">
        <v>50</v>
      </c>
      <c r="D684" s="46" t="s">
        <v>35</v>
      </c>
      <c r="E684" s="48" t="s">
        <v>75</v>
      </c>
      <c r="F684" s="47" t="s">
        <v>1336</v>
      </c>
      <c r="G684" s="47" t="s">
        <v>1361</v>
      </c>
      <c r="H684" s="49" t="s">
        <v>40</v>
      </c>
      <c r="I684" s="54">
        <v>35798</v>
      </c>
      <c r="J684" s="40" t="s">
        <v>1342</v>
      </c>
      <c r="K684" s="3"/>
      <c r="L684" s="24">
        <v>44323</v>
      </c>
      <c r="M684" s="3"/>
      <c r="N684" s="55">
        <v>96</v>
      </c>
    </row>
    <row r="685" s="1" customFormat="1" ht="15.75" spans="1:14">
      <c r="A685" s="15" t="s">
        <v>1358</v>
      </c>
      <c r="B685" s="46">
        <v>44313</v>
      </c>
      <c r="C685" s="47" t="s">
        <v>257</v>
      </c>
      <c r="D685" s="46" t="s">
        <v>35</v>
      </c>
      <c r="E685" s="48" t="s">
        <v>75</v>
      </c>
      <c r="F685" s="47" t="s">
        <v>249</v>
      </c>
      <c r="G685" s="47" t="s">
        <v>1362</v>
      </c>
      <c r="H685" s="49" t="s">
        <v>936</v>
      </c>
      <c r="I685" s="54">
        <v>35765</v>
      </c>
      <c r="J685" s="40" t="s">
        <v>1342</v>
      </c>
      <c r="K685" s="3"/>
      <c r="L685" s="24">
        <v>44323</v>
      </c>
      <c r="M685" s="3"/>
      <c r="N685" s="55">
        <v>95</v>
      </c>
    </row>
    <row r="686" s="1" customFormat="1" ht="15.75" spans="1:14">
      <c r="A686" s="15" t="s">
        <v>1358</v>
      </c>
      <c r="B686" s="50">
        <v>44309</v>
      </c>
      <c r="C686" s="51" t="s">
        <v>143</v>
      </c>
      <c r="D686" s="50" t="s">
        <v>15</v>
      </c>
      <c r="E686" s="52" t="s">
        <v>75</v>
      </c>
      <c r="F686" s="51" t="s">
        <v>179</v>
      </c>
      <c r="G686" s="51" t="s">
        <v>1363</v>
      </c>
      <c r="H686" s="53" t="s">
        <v>936</v>
      </c>
      <c r="I686" s="56">
        <v>35728</v>
      </c>
      <c r="J686" s="40" t="s">
        <v>1342</v>
      </c>
      <c r="K686" s="3"/>
      <c r="L686" s="24">
        <v>44323</v>
      </c>
      <c r="M686" s="3"/>
      <c r="N686" s="55" t="s">
        <v>1326</v>
      </c>
    </row>
    <row r="687" s="1" customFormat="1" ht="15.75" spans="1:14">
      <c r="A687" s="15" t="s">
        <v>1358</v>
      </c>
      <c r="B687" s="50">
        <v>44306</v>
      </c>
      <c r="C687" s="51" t="s">
        <v>143</v>
      </c>
      <c r="D687" s="50" t="s">
        <v>15</v>
      </c>
      <c r="E687" s="52" t="s">
        <v>75</v>
      </c>
      <c r="F687" s="51" t="s">
        <v>352</v>
      </c>
      <c r="G687" s="51" t="s">
        <v>1364</v>
      </c>
      <c r="H687" s="53" t="s">
        <v>1112</v>
      </c>
      <c r="I687" s="56">
        <v>35705</v>
      </c>
      <c r="J687" s="40" t="s">
        <v>1342</v>
      </c>
      <c r="K687" s="3"/>
      <c r="L687" s="24">
        <v>44323</v>
      </c>
      <c r="M687" s="3"/>
      <c r="N687" s="55" t="s">
        <v>1326</v>
      </c>
    </row>
    <row r="688" s="1" customFormat="1" ht="15.75" spans="1:14">
      <c r="A688" s="15" t="s">
        <v>1358</v>
      </c>
      <c r="B688" s="50">
        <v>44299</v>
      </c>
      <c r="C688" s="51" t="s">
        <v>143</v>
      </c>
      <c r="D688" s="50" t="s">
        <v>15</v>
      </c>
      <c r="E688" s="52" t="s">
        <v>75</v>
      </c>
      <c r="F688" s="51" t="s">
        <v>311</v>
      </c>
      <c r="G688" s="51" t="s">
        <v>1365</v>
      </c>
      <c r="H688" s="53" t="s">
        <v>1012</v>
      </c>
      <c r="I688" s="56">
        <v>35632</v>
      </c>
      <c r="J688" s="40" t="s">
        <v>1342</v>
      </c>
      <c r="K688" s="3"/>
      <c r="L688" s="24">
        <v>44323</v>
      </c>
      <c r="M688" s="3"/>
      <c r="N688" s="55" t="s">
        <v>1326</v>
      </c>
    </row>
    <row r="689" s="1" customFormat="1" spans="1:14">
      <c r="A689" s="15" t="s">
        <v>1358</v>
      </c>
      <c r="B689" s="50">
        <v>44299</v>
      </c>
      <c r="C689" s="51" t="s">
        <v>143</v>
      </c>
      <c r="D689" s="50" t="s">
        <v>15</v>
      </c>
      <c r="E689" s="52" t="s">
        <v>75</v>
      </c>
      <c r="F689" s="51" t="s">
        <v>311</v>
      </c>
      <c r="G689" s="51" t="s">
        <v>1366</v>
      </c>
      <c r="H689" s="53" t="s">
        <v>139</v>
      </c>
      <c r="I689" s="56">
        <v>35626</v>
      </c>
      <c r="J689" s="40" t="s">
        <v>1342</v>
      </c>
      <c r="K689" s="3"/>
      <c r="L689" s="24">
        <v>44323</v>
      </c>
      <c r="M689" s="3"/>
      <c r="N689" s="55" t="s">
        <v>1326</v>
      </c>
    </row>
    <row r="690" s="3" customFormat="1" spans="1:14">
      <c r="A690" s="15" t="s">
        <v>1367</v>
      </c>
      <c r="B690" s="15">
        <v>44319</v>
      </c>
      <c r="C690" s="15" t="s">
        <v>143</v>
      </c>
      <c r="D690" s="15" t="s">
        <v>35</v>
      </c>
      <c r="E690" s="26" t="s">
        <v>1277</v>
      </c>
      <c r="F690" s="41" t="s">
        <v>1368</v>
      </c>
      <c r="G690" s="15" t="s">
        <v>1369</v>
      </c>
      <c r="H690" s="20" t="s">
        <v>93</v>
      </c>
      <c r="I690" s="23">
        <v>35775</v>
      </c>
      <c r="J690" s="40" t="s">
        <v>1346</v>
      </c>
      <c r="L690" s="24">
        <v>44319</v>
      </c>
      <c r="N690" s="43">
        <v>83</v>
      </c>
    </row>
    <row r="691" s="3" customFormat="1" ht="15.75" spans="1:14">
      <c r="A691" s="15" t="s">
        <v>1367</v>
      </c>
      <c r="B691" s="15">
        <v>44319</v>
      </c>
      <c r="C691" s="15" t="s">
        <v>143</v>
      </c>
      <c r="D691" s="15" t="s">
        <v>35</v>
      </c>
      <c r="E691" s="26" t="s">
        <v>1277</v>
      </c>
      <c r="F691" s="41" t="s">
        <v>1370</v>
      </c>
      <c r="G691" s="15" t="s">
        <v>1371</v>
      </c>
      <c r="H691" s="20" t="s">
        <v>93</v>
      </c>
      <c r="I691" s="23">
        <v>35775</v>
      </c>
      <c r="J691" s="40" t="s">
        <v>1346</v>
      </c>
      <c r="L691" s="24">
        <v>44319</v>
      </c>
      <c r="N691" s="43">
        <v>82</v>
      </c>
    </row>
    <row r="692" s="1" customFormat="1" spans="1:14">
      <c r="A692" s="15" t="s">
        <v>1372</v>
      </c>
      <c r="B692" s="15">
        <v>44309</v>
      </c>
      <c r="C692" s="41" t="s">
        <v>21</v>
      </c>
      <c r="D692" s="15" t="s">
        <v>22</v>
      </c>
      <c r="E692" s="42" t="s">
        <v>1277</v>
      </c>
      <c r="F692" s="41" t="s">
        <v>179</v>
      </c>
      <c r="G692" s="41" t="s">
        <v>1373</v>
      </c>
      <c r="H692" s="20" t="s">
        <v>1374</v>
      </c>
      <c r="I692" s="23">
        <v>35738</v>
      </c>
      <c r="J692" s="40" t="s">
        <v>1356</v>
      </c>
      <c r="K692" s="3"/>
      <c r="L692" s="24">
        <v>44309</v>
      </c>
      <c r="M692" s="3"/>
      <c r="N692" s="55" t="s">
        <v>1326</v>
      </c>
    </row>
    <row r="693" s="3" customFormat="1" spans="1:14">
      <c r="A693" s="15" t="s">
        <v>1372</v>
      </c>
      <c r="B693" s="15">
        <v>44309</v>
      </c>
      <c r="C693" s="15" t="s">
        <v>143</v>
      </c>
      <c r="D693" s="15" t="s">
        <v>35</v>
      </c>
      <c r="E693" s="26" t="s">
        <v>1277</v>
      </c>
      <c r="F693" s="41" t="s">
        <v>1024</v>
      </c>
      <c r="G693" s="15" t="s">
        <v>1375</v>
      </c>
      <c r="H693" s="20" t="s">
        <v>93</v>
      </c>
      <c r="I693" s="23">
        <v>35738</v>
      </c>
      <c r="J693" s="40" t="s">
        <v>1356</v>
      </c>
      <c r="L693" s="24">
        <v>44309</v>
      </c>
      <c r="N693" s="43">
        <v>72</v>
      </c>
    </row>
    <row r="694" s="3" customFormat="1" spans="1:14">
      <c r="A694" s="15" t="s">
        <v>1372</v>
      </c>
      <c r="B694" s="15">
        <v>44309</v>
      </c>
      <c r="C694" s="15" t="s">
        <v>80</v>
      </c>
      <c r="D694" s="15" t="s">
        <v>35</v>
      </c>
      <c r="E694" s="26" t="s">
        <v>1277</v>
      </c>
      <c r="F694" s="41" t="s">
        <v>1376</v>
      </c>
      <c r="G694" s="15" t="s">
        <v>1377</v>
      </c>
      <c r="H694" s="20" t="s">
        <v>93</v>
      </c>
      <c r="I694" s="23">
        <v>35738</v>
      </c>
      <c r="J694" s="40" t="s">
        <v>1356</v>
      </c>
      <c r="L694" s="24">
        <v>44309</v>
      </c>
      <c r="N694" s="43"/>
    </row>
    <row r="695" s="3" customFormat="1" ht="15.75" spans="1:14">
      <c r="A695" s="15" t="s">
        <v>1378</v>
      </c>
      <c r="B695" s="15">
        <v>44300</v>
      </c>
      <c r="C695" s="15" t="s">
        <v>80</v>
      </c>
      <c r="D695" s="15" t="s">
        <v>35</v>
      </c>
      <c r="E695" s="26" t="s">
        <v>1277</v>
      </c>
      <c r="F695" s="41" t="s">
        <v>1379</v>
      </c>
      <c r="G695" s="15" t="s">
        <v>1380</v>
      </c>
      <c r="H695" s="20" t="s">
        <v>93</v>
      </c>
      <c r="I695" s="23">
        <v>35738</v>
      </c>
      <c r="J695" s="40" t="s">
        <v>1381</v>
      </c>
      <c r="L695" s="24">
        <v>44300</v>
      </c>
      <c r="N695" s="43"/>
    </row>
    <row r="696" s="1" customFormat="1" spans="1:14">
      <c r="A696" s="15" t="s">
        <v>1382</v>
      </c>
      <c r="B696" s="15">
        <v>44295</v>
      </c>
      <c r="C696" s="41" t="s">
        <v>50</v>
      </c>
      <c r="D696" s="15" t="s">
        <v>22</v>
      </c>
      <c r="E696" s="42" t="s">
        <v>75</v>
      </c>
      <c r="F696" s="41" t="s">
        <v>254</v>
      </c>
      <c r="G696" s="41" t="s">
        <v>1383</v>
      </c>
      <c r="H696" s="20" t="s">
        <v>223</v>
      </c>
      <c r="I696" s="23">
        <v>35561</v>
      </c>
      <c r="J696" s="40" t="s">
        <v>1384</v>
      </c>
      <c r="K696" s="3"/>
      <c r="L696" s="24">
        <v>44298</v>
      </c>
      <c r="M696" s="3"/>
      <c r="N696" s="55" t="s">
        <v>1326</v>
      </c>
    </row>
    <row r="697" s="3" customFormat="1" spans="1:14">
      <c r="A697" s="15" t="s">
        <v>1382</v>
      </c>
      <c r="B697" s="15">
        <v>44292</v>
      </c>
      <c r="C697" s="15" t="s">
        <v>28</v>
      </c>
      <c r="D697" s="15" t="s">
        <v>35</v>
      </c>
      <c r="E697" s="26" t="s">
        <v>1277</v>
      </c>
      <c r="F697" s="15" t="s">
        <v>1385</v>
      </c>
      <c r="G697" s="15" t="s">
        <v>1386</v>
      </c>
      <c r="H697" s="20" t="s">
        <v>975</v>
      </c>
      <c r="I697" s="23">
        <v>35487</v>
      </c>
      <c r="J697" s="40" t="s">
        <v>1384</v>
      </c>
      <c r="L697" s="24">
        <v>44298</v>
      </c>
      <c r="N697" s="43">
        <v>59</v>
      </c>
    </row>
    <row r="698" s="3" customFormat="1" ht="30" spans="1:14">
      <c r="A698" s="15" t="s">
        <v>1382</v>
      </c>
      <c r="B698" s="15">
        <v>44292</v>
      </c>
      <c r="C698" s="15" t="s">
        <v>50</v>
      </c>
      <c r="D698" s="15" t="s">
        <v>35</v>
      </c>
      <c r="E698" s="26" t="s">
        <v>1387</v>
      </c>
      <c r="F698" s="15" t="s">
        <v>51</v>
      </c>
      <c r="G698" s="15" t="s">
        <v>1388</v>
      </c>
      <c r="H698" s="20" t="s">
        <v>975</v>
      </c>
      <c r="I698" s="23">
        <v>35501</v>
      </c>
      <c r="J698" s="40" t="s">
        <v>1384</v>
      </c>
      <c r="L698" s="24">
        <v>44298</v>
      </c>
      <c r="N698" s="43">
        <v>66</v>
      </c>
    </row>
    <row r="699" s="1" customFormat="1" ht="45.75" spans="1:14">
      <c r="A699" s="15" t="s">
        <v>1389</v>
      </c>
      <c r="B699" s="15">
        <v>44292</v>
      </c>
      <c r="C699" s="15" t="s">
        <v>143</v>
      </c>
      <c r="D699" s="15" t="s">
        <v>35</v>
      </c>
      <c r="E699" s="26" t="s">
        <v>1390</v>
      </c>
      <c r="F699" s="15" t="s">
        <v>189</v>
      </c>
      <c r="G699" s="15" t="s">
        <v>1391</v>
      </c>
      <c r="H699" s="20" t="s">
        <v>93</v>
      </c>
      <c r="I699" s="23">
        <v>35424</v>
      </c>
      <c r="J699" s="40" t="s">
        <v>1392</v>
      </c>
      <c r="K699" s="3"/>
      <c r="L699" s="24">
        <v>44292</v>
      </c>
      <c r="M699" s="3"/>
      <c r="N699" s="43">
        <v>55</v>
      </c>
    </row>
    <row r="700" s="1" customFormat="1" ht="30.75" spans="1:14">
      <c r="A700" s="15" t="s">
        <v>1393</v>
      </c>
      <c r="B700" s="15">
        <v>44289</v>
      </c>
      <c r="C700" s="41" t="s">
        <v>143</v>
      </c>
      <c r="D700" s="15" t="s">
        <v>22</v>
      </c>
      <c r="E700" s="42" t="s">
        <v>1277</v>
      </c>
      <c r="F700" s="41" t="s">
        <v>868</v>
      </c>
      <c r="G700" s="41" t="s">
        <v>1394</v>
      </c>
      <c r="H700" s="20" t="s">
        <v>1374</v>
      </c>
      <c r="I700" s="23">
        <v>34659</v>
      </c>
      <c r="J700" s="40" t="s">
        <v>1395</v>
      </c>
      <c r="K700" s="3"/>
      <c r="L700" s="24">
        <v>44289</v>
      </c>
      <c r="M700" s="3"/>
      <c r="N700" s="55"/>
    </row>
    <row r="701" s="1" customFormat="1" ht="15.75" spans="1:14">
      <c r="A701" s="15" t="s">
        <v>1393</v>
      </c>
      <c r="B701" s="15">
        <v>44289</v>
      </c>
      <c r="C701" s="41" t="s">
        <v>63</v>
      </c>
      <c r="D701" s="15" t="s">
        <v>22</v>
      </c>
      <c r="E701" s="42" t="s">
        <v>345</v>
      </c>
      <c r="F701" s="41" t="s">
        <v>1396</v>
      </c>
      <c r="G701" s="41" t="s">
        <v>1397</v>
      </c>
      <c r="H701" s="20" t="s">
        <v>1374</v>
      </c>
      <c r="I701" s="23">
        <v>34659</v>
      </c>
      <c r="J701" s="40" t="s">
        <v>1395</v>
      </c>
      <c r="K701" s="3"/>
      <c r="L701" s="24">
        <v>44289</v>
      </c>
      <c r="M701" s="3"/>
      <c r="N701" s="55" t="s">
        <v>1398</v>
      </c>
    </row>
    <row r="702" s="3" customFormat="1" spans="1:14">
      <c r="A702" s="15" t="s">
        <v>1393</v>
      </c>
      <c r="B702" s="15"/>
      <c r="C702" s="41" t="s">
        <v>63</v>
      </c>
      <c r="D702" s="15" t="s">
        <v>22</v>
      </c>
      <c r="E702" s="42" t="s">
        <v>345</v>
      </c>
      <c r="F702" s="41" t="s">
        <v>1396</v>
      </c>
      <c r="G702" s="41" t="s">
        <v>1397</v>
      </c>
      <c r="H702" s="20" t="s">
        <v>97</v>
      </c>
      <c r="I702" s="23">
        <v>34659</v>
      </c>
      <c r="J702" s="40"/>
      <c r="L702" s="24">
        <v>44289</v>
      </c>
      <c r="N702" s="55"/>
    </row>
    <row r="703" s="3" customFormat="1" ht="30" spans="1:14">
      <c r="A703" s="15" t="s">
        <v>1393</v>
      </c>
      <c r="B703" s="15">
        <v>44287</v>
      </c>
      <c r="C703" s="15" t="s">
        <v>143</v>
      </c>
      <c r="D703" s="15" t="s">
        <v>15</v>
      </c>
      <c r="E703" s="26" t="s">
        <v>1277</v>
      </c>
      <c r="F703" s="15" t="s">
        <v>187</v>
      </c>
      <c r="G703" s="15" t="s">
        <v>1399</v>
      </c>
      <c r="H703" s="20" t="s">
        <v>93</v>
      </c>
      <c r="I703" s="23"/>
      <c r="J703" s="40" t="s">
        <v>1367</v>
      </c>
      <c r="L703" s="24">
        <v>44289</v>
      </c>
      <c r="N703" s="43"/>
    </row>
    <row r="704" s="3" customFormat="1" ht="30" spans="1:14">
      <c r="A704" s="15" t="s">
        <v>1400</v>
      </c>
      <c r="B704" s="15">
        <v>44285</v>
      </c>
      <c r="C704" s="15" t="s">
        <v>143</v>
      </c>
      <c r="D704" s="15" t="s">
        <v>35</v>
      </c>
      <c r="E704" s="26" t="s">
        <v>1277</v>
      </c>
      <c r="F704" s="15" t="s">
        <v>91</v>
      </c>
      <c r="G704" s="15" t="s">
        <v>1401</v>
      </c>
      <c r="H704" s="20" t="s">
        <v>93</v>
      </c>
      <c r="I704" s="23">
        <v>35133</v>
      </c>
      <c r="J704" s="40" t="s">
        <v>1372</v>
      </c>
      <c r="L704" s="24">
        <v>44286</v>
      </c>
      <c r="N704" s="43">
        <v>47</v>
      </c>
    </row>
    <row r="705" s="3" customFormat="1" spans="1:14">
      <c r="A705" s="15" t="s">
        <v>1402</v>
      </c>
      <c r="B705" s="15">
        <v>44277</v>
      </c>
      <c r="C705" s="15" t="s">
        <v>143</v>
      </c>
      <c r="D705" s="15" t="s">
        <v>35</v>
      </c>
      <c r="E705" s="26" t="s">
        <v>75</v>
      </c>
      <c r="F705" s="15" t="s">
        <v>969</v>
      </c>
      <c r="G705" s="15" t="s">
        <v>1403</v>
      </c>
      <c r="H705" s="20" t="s">
        <v>93</v>
      </c>
      <c r="I705" s="23">
        <v>34966</v>
      </c>
      <c r="J705" s="40" t="s">
        <v>1378</v>
      </c>
      <c r="L705" s="24">
        <v>44278</v>
      </c>
      <c r="N705" s="43">
        <v>33</v>
      </c>
    </row>
    <row r="706" s="3" customFormat="1" ht="30" spans="1:14">
      <c r="A706" s="15" t="s">
        <v>1404</v>
      </c>
      <c r="B706" s="15">
        <v>44270</v>
      </c>
      <c r="C706" s="15" t="s">
        <v>1405</v>
      </c>
      <c r="D706" s="15" t="s">
        <v>15</v>
      </c>
      <c r="E706" s="26" t="s">
        <v>75</v>
      </c>
      <c r="F706" s="15" t="s">
        <v>313</v>
      </c>
      <c r="G706" s="15" t="s">
        <v>1406</v>
      </c>
      <c r="H706" s="20" t="s">
        <v>93</v>
      </c>
      <c r="I706" s="23">
        <v>34845</v>
      </c>
      <c r="J706" s="40" t="s">
        <v>1382</v>
      </c>
      <c r="L706" s="24">
        <v>44274</v>
      </c>
      <c r="N706" s="43" t="s">
        <v>1407</v>
      </c>
    </row>
    <row r="707" s="3" customFormat="1" spans="1:14">
      <c r="A707" s="15" t="s">
        <v>1408</v>
      </c>
      <c r="B707" s="15">
        <v>44264</v>
      </c>
      <c r="C707" s="15" t="s">
        <v>50</v>
      </c>
      <c r="D707" s="15" t="s">
        <v>15</v>
      </c>
      <c r="E707" s="26" t="s">
        <v>895</v>
      </c>
      <c r="F707" s="15" t="s">
        <v>1409</v>
      </c>
      <c r="G707" s="15" t="s">
        <v>1410</v>
      </c>
      <c r="H707" s="20" t="s">
        <v>93</v>
      </c>
      <c r="I707" s="23">
        <v>34759</v>
      </c>
      <c r="J707" s="40" t="s">
        <v>1382</v>
      </c>
      <c r="L707" s="24">
        <v>44271</v>
      </c>
      <c r="N707" s="43"/>
    </row>
    <row r="708" s="1" customFormat="1" ht="30.75" spans="1:14">
      <c r="A708" s="15" t="s">
        <v>1408</v>
      </c>
      <c r="B708" s="15">
        <v>44264</v>
      </c>
      <c r="C708" s="15" t="s">
        <v>1411</v>
      </c>
      <c r="D708" s="15" t="s">
        <v>15</v>
      </c>
      <c r="E708" s="26" t="s">
        <v>895</v>
      </c>
      <c r="F708" s="15" t="s">
        <v>80</v>
      </c>
      <c r="G708" s="15" t="s">
        <v>1412</v>
      </c>
      <c r="H708" s="20" t="s">
        <v>97</v>
      </c>
      <c r="I708" s="23">
        <v>34771</v>
      </c>
      <c r="J708" s="40" t="s">
        <v>1395</v>
      </c>
      <c r="K708" s="3"/>
      <c r="L708" s="24">
        <v>44271</v>
      </c>
      <c r="M708" s="3"/>
      <c r="N708" s="43"/>
    </row>
    <row r="709" s="1" customFormat="1" ht="15.75" spans="1:14">
      <c r="A709" s="15" t="s">
        <v>1408</v>
      </c>
      <c r="B709" s="15">
        <v>44270</v>
      </c>
      <c r="C709" s="41" t="s">
        <v>63</v>
      </c>
      <c r="D709" s="15" t="s">
        <v>35</v>
      </c>
      <c r="E709" s="42" t="s">
        <v>1277</v>
      </c>
      <c r="F709" s="41" t="s">
        <v>1001</v>
      </c>
      <c r="G709" s="41" t="s">
        <v>1413</v>
      </c>
      <c r="H709" s="20" t="s">
        <v>1374</v>
      </c>
      <c r="I709" s="23">
        <v>34840</v>
      </c>
      <c r="J709" s="40" t="s">
        <v>1382</v>
      </c>
      <c r="K709" s="3"/>
      <c r="L709" s="24">
        <v>44271</v>
      </c>
      <c r="M709" s="3"/>
      <c r="N709" s="57">
        <v>3264</v>
      </c>
    </row>
    <row r="710" s="1" customFormat="1" ht="15.75" spans="1:14">
      <c r="A710" s="15" t="s">
        <v>1408</v>
      </c>
      <c r="B710" s="15">
        <v>44263</v>
      </c>
      <c r="C710" s="41" t="s">
        <v>485</v>
      </c>
      <c r="D710" s="15" t="s">
        <v>35</v>
      </c>
      <c r="E710" s="42" t="s">
        <v>1390</v>
      </c>
      <c r="F710" s="41" t="s">
        <v>1414</v>
      </c>
      <c r="G710" s="41" t="s">
        <v>1415</v>
      </c>
      <c r="H710" s="20" t="s">
        <v>1374</v>
      </c>
      <c r="I710" s="23">
        <v>33983</v>
      </c>
      <c r="J710" s="40" t="s">
        <v>1382</v>
      </c>
      <c r="K710" s="3"/>
      <c r="L710" s="24">
        <v>44271</v>
      </c>
      <c r="M710" s="3"/>
      <c r="N710" s="57">
        <v>3264</v>
      </c>
    </row>
    <row r="711" s="1" customFormat="1" ht="15.75" spans="1:14">
      <c r="A711" s="15" t="s">
        <v>1408</v>
      </c>
      <c r="B711" s="15">
        <v>44260</v>
      </c>
      <c r="C711" s="41" t="s">
        <v>28</v>
      </c>
      <c r="D711" s="15" t="s">
        <v>22</v>
      </c>
      <c r="E711" s="42" t="s">
        <v>1387</v>
      </c>
      <c r="F711" s="41" t="s">
        <v>1416</v>
      </c>
      <c r="G711" s="41" t="s">
        <v>1417</v>
      </c>
      <c r="H711" s="20" t="s">
        <v>1092</v>
      </c>
      <c r="I711" s="23">
        <v>34659</v>
      </c>
      <c r="J711" s="40" t="s">
        <v>1395</v>
      </c>
      <c r="K711" s="3"/>
      <c r="L711" s="24">
        <v>44271</v>
      </c>
      <c r="M711" s="3"/>
      <c r="N711" s="55" t="s">
        <v>1418</v>
      </c>
    </row>
    <row r="712" s="1" customFormat="1" spans="1:14">
      <c r="A712" s="15" t="s">
        <v>1419</v>
      </c>
      <c r="B712" s="15">
        <v>44260</v>
      </c>
      <c r="C712" s="41" t="s">
        <v>143</v>
      </c>
      <c r="D712" s="15" t="s">
        <v>22</v>
      </c>
      <c r="E712" s="42" t="s">
        <v>1390</v>
      </c>
      <c r="F712" s="41" t="s">
        <v>474</v>
      </c>
      <c r="G712" s="41" t="s">
        <v>1420</v>
      </c>
      <c r="H712" s="20" t="s">
        <v>1374</v>
      </c>
      <c r="I712" s="23">
        <v>34668</v>
      </c>
      <c r="J712" s="40" t="s">
        <v>1389</v>
      </c>
      <c r="K712" s="3"/>
      <c r="L712" s="24">
        <v>44260</v>
      </c>
      <c r="M712" s="3"/>
      <c r="N712" s="57" t="s">
        <v>1421</v>
      </c>
    </row>
    <row r="713" s="3" customFormat="1" spans="1:14">
      <c r="A713" s="15" t="s">
        <v>1419</v>
      </c>
      <c r="B713" s="15">
        <v>44258</v>
      </c>
      <c r="C713" s="41" t="s">
        <v>485</v>
      </c>
      <c r="D713" s="15" t="s">
        <v>22</v>
      </c>
      <c r="E713" s="42" t="s">
        <v>1390</v>
      </c>
      <c r="F713" s="41" t="s">
        <v>1414</v>
      </c>
      <c r="G713" s="41" t="s">
        <v>1422</v>
      </c>
      <c r="H713" s="20" t="s">
        <v>1092</v>
      </c>
      <c r="I713" s="23">
        <v>34648</v>
      </c>
      <c r="J713" s="40" t="s">
        <v>1389</v>
      </c>
      <c r="L713" s="24">
        <v>44260</v>
      </c>
      <c r="N713" s="43" t="s">
        <v>1418</v>
      </c>
    </row>
    <row r="714" s="3" customFormat="1" spans="1:14">
      <c r="A714" s="15" t="s">
        <v>1423</v>
      </c>
      <c r="B714" s="15">
        <v>44257</v>
      </c>
      <c r="C714" s="41" t="s">
        <v>479</v>
      </c>
      <c r="D714" s="15" t="s">
        <v>22</v>
      </c>
      <c r="E714" s="42" t="s">
        <v>895</v>
      </c>
      <c r="F714" s="41" t="s">
        <v>1026</v>
      </c>
      <c r="G714" s="41" t="s">
        <v>1424</v>
      </c>
      <c r="H714" s="20" t="s">
        <v>1425</v>
      </c>
      <c r="I714" s="23">
        <v>34615</v>
      </c>
      <c r="J714" s="40" t="s">
        <v>1393</v>
      </c>
      <c r="L714" s="24">
        <v>44257</v>
      </c>
      <c r="N714" s="43" t="s">
        <v>1421</v>
      </c>
    </row>
    <row r="715" s="1" customFormat="1" spans="1:14">
      <c r="A715" s="15" t="s">
        <v>1423</v>
      </c>
      <c r="B715" s="15">
        <v>44252</v>
      </c>
      <c r="C715" s="15" t="s">
        <v>21</v>
      </c>
      <c r="D715" s="15" t="s">
        <v>35</v>
      </c>
      <c r="E715" s="26" t="s">
        <v>1277</v>
      </c>
      <c r="F715" s="15" t="s">
        <v>1426</v>
      </c>
      <c r="G715" s="15" t="s">
        <v>1427</v>
      </c>
      <c r="H715" s="20" t="s">
        <v>1374</v>
      </c>
      <c r="I715" s="23">
        <v>34605</v>
      </c>
      <c r="J715" s="40" t="s">
        <v>1393</v>
      </c>
      <c r="K715" s="3"/>
      <c r="L715" s="24">
        <v>44257</v>
      </c>
      <c r="M715" s="3"/>
      <c r="N715" s="43">
        <v>3521</v>
      </c>
    </row>
    <row r="716" s="3" customFormat="1" spans="1:14">
      <c r="A716" s="15" t="s">
        <v>1428</v>
      </c>
      <c r="B716" s="15">
        <v>44252</v>
      </c>
      <c r="C716" s="15" t="s">
        <v>246</v>
      </c>
      <c r="D716" s="15" t="s">
        <v>35</v>
      </c>
      <c r="E716" s="26" t="s">
        <v>1277</v>
      </c>
      <c r="F716" s="15" t="s">
        <v>1143</v>
      </c>
      <c r="G716" s="15" t="s">
        <v>1429</v>
      </c>
      <c r="H716" s="20" t="s">
        <v>1374</v>
      </c>
      <c r="I716" s="23">
        <v>34587</v>
      </c>
      <c r="J716" s="40" t="s">
        <v>1400</v>
      </c>
      <c r="L716" s="24">
        <v>44252</v>
      </c>
      <c r="N716" s="43">
        <v>3521</v>
      </c>
    </row>
    <row r="717" s="3" customFormat="1" spans="1:14">
      <c r="A717" s="15" t="s">
        <v>1428</v>
      </c>
      <c r="B717" s="15">
        <v>44252</v>
      </c>
      <c r="C717" s="15" t="s">
        <v>143</v>
      </c>
      <c r="D717" s="15" t="s">
        <v>35</v>
      </c>
      <c r="E717" s="26" t="s">
        <v>1277</v>
      </c>
      <c r="F717" s="15" t="s">
        <v>187</v>
      </c>
      <c r="G717" s="15" t="s">
        <v>1430</v>
      </c>
      <c r="H717" s="20" t="s">
        <v>1374</v>
      </c>
      <c r="I717" s="23">
        <v>34587</v>
      </c>
      <c r="J717" s="40" t="s">
        <v>1400</v>
      </c>
      <c r="L717" s="24">
        <v>44252</v>
      </c>
      <c r="N717" s="43">
        <v>3521</v>
      </c>
    </row>
    <row r="718" s="1" customFormat="1" ht="30" spans="1:14">
      <c r="A718" s="15" t="s">
        <v>1431</v>
      </c>
      <c r="B718" s="15">
        <v>44250</v>
      </c>
      <c r="C718" s="15" t="s">
        <v>143</v>
      </c>
      <c r="D718" s="15" t="s">
        <v>15</v>
      </c>
      <c r="E718" s="26" t="s">
        <v>75</v>
      </c>
      <c r="F718" s="15" t="s">
        <v>254</v>
      </c>
      <c r="G718" s="15" t="s">
        <v>1432</v>
      </c>
      <c r="H718" s="20" t="s">
        <v>997</v>
      </c>
      <c r="I718" s="23">
        <v>34560</v>
      </c>
      <c r="J718" s="40" t="s">
        <v>1402</v>
      </c>
      <c r="K718" s="3"/>
      <c r="L718" s="24">
        <v>44250</v>
      </c>
      <c r="M718" s="3"/>
      <c r="N718" s="43" t="s">
        <v>1433</v>
      </c>
    </row>
    <row r="719" s="1" customFormat="1" spans="1:14">
      <c r="A719" s="15" t="s">
        <v>1431</v>
      </c>
      <c r="B719" s="15">
        <v>44249</v>
      </c>
      <c r="C719" s="41" t="s">
        <v>79</v>
      </c>
      <c r="D719" s="15" t="s">
        <v>22</v>
      </c>
      <c r="E719" s="42" t="s">
        <v>1390</v>
      </c>
      <c r="F719" s="41" t="s">
        <v>1434</v>
      </c>
      <c r="G719" s="41" t="s">
        <v>1435</v>
      </c>
      <c r="H719" s="20" t="s">
        <v>1092</v>
      </c>
      <c r="I719" s="23">
        <v>34051</v>
      </c>
      <c r="J719" s="40" t="s">
        <v>1402</v>
      </c>
      <c r="K719" s="3"/>
      <c r="L719" s="24">
        <v>44250</v>
      </c>
      <c r="M719" s="3"/>
      <c r="N719" s="43" t="s">
        <v>1418</v>
      </c>
    </row>
    <row r="720" s="1" customFormat="1" spans="1:14">
      <c r="A720" s="15" t="s">
        <v>1431</v>
      </c>
      <c r="B720" s="15">
        <v>44249</v>
      </c>
      <c r="C720" s="41" t="s">
        <v>154</v>
      </c>
      <c r="D720" s="15" t="s">
        <v>22</v>
      </c>
      <c r="E720" s="42" t="s">
        <v>1390</v>
      </c>
      <c r="F720" s="41" t="s">
        <v>200</v>
      </c>
      <c r="G720" s="41" t="s">
        <v>1436</v>
      </c>
      <c r="H720" s="20" t="s">
        <v>1092</v>
      </c>
      <c r="I720" s="23">
        <v>34305</v>
      </c>
      <c r="J720" s="40" t="s">
        <v>1402</v>
      </c>
      <c r="K720" s="3"/>
      <c r="L720" s="24">
        <v>44250</v>
      </c>
      <c r="M720" s="3"/>
      <c r="N720" s="43" t="s">
        <v>1418</v>
      </c>
    </row>
    <row r="721" s="3" customFormat="1" spans="1:14">
      <c r="A721" s="15" t="s">
        <v>1431</v>
      </c>
      <c r="B721" s="15">
        <v>44249</v>
      </c>
      <c r="C721" s="41" t="s">
        <v>50</v>
      </c>
      <c r="D721" s="15" t="s">
        <v>22</v>
      </c>
      <c r="E721" s="42" t="s">
        <v>1387</v>
      </c>
      <c r="F721" s="41" t="s">
        <v>1020</v>
      </c>
      <c r="G721" s="41" t="s">
        <v>1437</v>
      </c>
      <c r="H721" s="20" t="s">
        <v>1092</v>
      </c>
      <c r="I721" s="23">
        <v>34527</v>
      </c>
      <c r="J721" s="40" t="s">
        <v>1402</v>
      </c>
      <c r="L721" s="24">
        <v>44250</v>
      </c>
      <c r="N721" s="43" t="s">
        <v>1418</v>
      </c>
    </row>
    <row r="722" s="3" customFormat="1" spans="1:14">
      <c r="A722" s="15" t="s">
        <v>1431</v>
      </c>
      <c r="B722" s="15">
        <v>44249</v>
      </c>
      <c r="C722" s="41" t="s">
        <v>28</v>
      </c>
      <c r="D722" s="15" t="s">
        <v>22</v>
      </c>
      <c r="E722" s="42" t="s">
        <v>1387</v>
      </c>
      <c r="F722" s="41" t="s">
        <v>1438</v>
      </c>
      <c r="G722" s="41" t="s">
        <v>1439</v>
      </c>
      <c r="H722" s="20" t="s">
        <v>1092</v>
      </c>
      <c r="I722" s="23">
        <v>34273</v>
      </c>
      <c r="J722" s="40" t="s">
        <v>1402</v>
      </c>
      <c r="L722" s="24">
        <v>44250</v>
      </c>
      <c r="N722" s="43" t="s">
        <v>1418</v>
      </c>
    </row>
    <row r="723" s="3" customFormat="1" spans="1:14">
      <c r="A723" s="15" t="s">
        <v>1431</v>
      </c>
      <c r="B723" s="15">
        <v>44249</v>
      </c>
      <c r="C723" s="41" t="s">
        <v>485</v>
      </c>
      <c r="D723" s="15" t="s">
        <v>22</v>
      </c>
      <c r="E723" s="42" t="s">
        <v>1387</v>
      </c>
      <c r="F723" s="41" t="s">
        <v>1440</v>
      </c>
      <c r="G723" s="41" t="s">
        <v>1441</v>
      </c>
      <c r="H723" s="20" t="s">
        <v>1092</v>
      </c>
      <c r="I723" s="23">
        <v>34207</v>
      </c>
      <c r="J723" s="40" t="s">
        <v>1402</v>
      </c>
      <c r="L723" s="24">
        <v>44250</v>
      </c>
      <c r="N723" s="43" t="s">
        <v>1418</v>
      </c>
    </row>
    <row r="724" s="3" customFormat="1" spans="1:14">
      <c r="A724" s="15" t="s">
        <v>1431</v>
      </c>
      <c r="B724" s="15">
        <v>44250</v>
      </c>
      <c r="C724" s="15" t="s">
        <v>143</v>
      </c>
      <c r="D724" s="15" t="s">
        <v>35</v>
      </c>
      <c r="E724" s="26" t="s">
        <v>1390</v>
      </c>
      <c r="F724" s="15" t="s">
        <v>91</v>
      </c>
      <c r="G724" s="15" t="s">
        <v>1442</v>
      </c>
      <c r="H724" s="20" t="s">
        <v>1374</v>
      </c>
      <c r="I724" s="23">
        <v>34557</v>
      </c>
      <c r="J724" s="40" t="s">
        <v>1402</v>
      </c>
      <c r="L724" s="24">
        <v>44250</v>
      </c>
      <c r="N724" s="43">
        <v>3521</v>
      </c>
    </row>
    <row r="725" s="3" customFormat="1" spans="1:14">
      <c r="A725" s="15" t="s">
        <v>1431</v>
      </c>
      <c r="B725" s="15">
        <v>44242</v>
      </c>
      <c r="C725" s="15" t="s">
        <v>143</v>
      </c>
      <c r="D725" s="15" t="s">
        <v>35</v>
      </c>
      <c r="E725" s="26" t="s">
        <v>75</v>
      </c>
      <c r="F725" s="15" t="s">
        <v>886</v>
      </c>
      <c r="G725" s="15" t="s">
        <v>1443</v>
      </c>
      <c r="H725" s="20" t="s">
        <v>93</v>
      </c>
      <c r="I725" s="23">
        <v>34412</v>
      </c>
      <c r="J725" s="40" t="s">
        <v>1402</v>
      </c>
      <c r="L725" s="24">
        <v>44250</v>
      </c>
      <c r="N725" s="43">
        <v>3523</v>
      </c>
    </row>
    <row r="726" s="3" customFormat="1" ht="30" spans="1:14">
      <c r="A726" s="15" t="s">
        <v>1444</v>
      </c>
      <c r="B726" s="15">
        <v>44246</v>
      </c>
      <c r="C726" s="41" t="s">
        <v>143</v>
      </c>
      <c r="D726" s="15" t="s">
        <v>22</v>
      </c>
      <c r="E726" s="42" t="s">
        <v>895</v>
      </c>
      <c r="F726" s="41" t="s">
        <v>1445</v>
      </c>
      <c r="G726" s="41" t="s">
        <v>1446</v>
      </c>
      <c r="H726" s="20" t="s">
        <v>1447</v>
      </c>
      <c r="I726" s="23">
        <v>34464</v>
      </c>
      <c r="J726" s="40" t="s">
        <v>1404</v>
      </c>
      <c r="L726" s="24">
        <v>44245</v>
      </c>
      <c r="N726" s="43" t="s">
        <v>1421</v>
      </c>
    </row>
    <row r="727" s="3" customFormat="1" spans="1:14">
      <c r="A727" s="15" t="s">
        <v>1444</v>
      </c>
      <c r="B727" s="15">
        <v>44246</v>
      </c>
      <c r="C727" s="41" t="s">
        <v>143</v>
      </c>
      <c r="D727" s="15" t="s">
        <v>35</v>
      </c>
      <c r="E727" s="42" t="s">
        <v>1277</v>
      </c>
      <c r="F727" s="41" t="s">
        <v>1024</v>
      </c>
      <c r="G727" s="41" t="s">
        <v>1448</v>
      </c>
      <c r="H727" s="20" t="s">
        <v>40</v>
      </c>
      <c r="I727" s="23">
        <v>34376</v>
      </c>
      <c r="J727" s="40" t="s">
        <v>1404</v>
      </c>
      <c r="L727" s="24">
        <v>44245</v>
      </c>
      <c r="N727" s="43">
        <v>3526</v>
      </c>
    </row>
    <row r="728" s="3" customFormat="1" spans="1:14">
      <c r="A728" s="15" t="s">
        <v>1444</v>
      </c>
      <c r="B728" s="15">
        <v>44245</v>
      </c>
      <c r="C728" s="41" t="s">
        <v>63</v>
      </c>
      <c r="D728" s="15" t="s">
        <v>35</v>
      </c>
      <c r="E728" s="42" t="s">
        <v>1390</v>
      </c>
      <c r="F728" s="41" t="s">
        <v>1449</v>
      </c>
      <c r="G728" s="41" t="s">
        <v>1450</v>
      </c>
      <c r="H728" s="20" t="s">
        <v>40</v>
      </c>
      <c r="I728" s="23">
        <v>34376</v>
      </c>
      <c r="J728" s="40" t="s">
        <v>1404</v>
      </c>
      <c r="L728" s="24">
        <v>44245</v>
      </c>
      <c r="N728" s="43">
        <v>3524</v>
      </c>
    </row>
    <row r="729" s="3" customFormat="1" spans="1:14">
      <c r="A729" s="15" t="s">
        <v>1444</v>
      </c>
      <c r="B729" s="15">
        <v>44245</v>
      </c>
      <c r="C729" s="41" t="s">
        <v>1209</v>
      </c>
      <c r="D729" s="15" t="s">
        <v>35</v>
      </c>
      <c r="E729" s="42" t="s">
        <v>1277</v>
      </c>
      <c r="F729" s="41" t="s">
        <v>17</v>
      </c>
      <c r="G729" s="41" t="s">
        <v>1451</v>
      </c>
      <c r="H729" s="20" t="s">
        <v>947</v>
      </c>
      <c r="I729" s="23">
        <v>34440</v>
      </c>
      <c r="J729" s="40" t="s">
        <v>1404</v>
      </c>
      <c r="L729" s="24">
        <v>44245</v>
      </c>
      <c r="N729" s="43">
        <v>3525</v>
      </c>
    </row>
    <row r="730" s="3" customFormat="1" ht="30" spans="1:14">
      <c r="A730" s="15" t="s">
        <v>1444</v>
      </c>
      <c r="B730" s="15">
        <v>44244</v>
      </c>
      <c r="C730" s="41" t="s">
        <v>14</v>
      </c>
      <c r="D730" s="15" t="s">
        <v>35</v>
      </c>
      <c r="E730" s="42" t="s">
        <v>1390</v>
      </c>
      <c r="F730" s="41" t="s">
        <v>17</v>
      </c>
      <c r="G730" s="41" t="s">
        <v>1452</v>
      </c>
      <c r="H730" s="20" t="s">
        <v>194</v>
      </c>
      <c r="I730" s="23">
        <v>34440</v>
      </c>
      <c r="J730" s="40" t="s">
        <v>1404</v>
      </c>
      <c r="L730" s="24">
        <v>44245</v>
      </c>
      <c r="N730" s="43">
        <v>3522</v>
      </c>
    </row>
    <row r="731" s="3" customFormat="1" ht="45" spans="1:14">
      <c r="A731" s="15" t="s">
        <v>1453</v>
      </c>
      <c r="B731" s="15">
        <v>44242</v>
      </c>
      <c r="C731" s="41" t="s">
        <v>1454</v>
      </c>
      <c r="D731" s="15" t="s">
        <v>22</v>
      </c>
      <c r="E731" s="42" t="s">
        <v>345</v>
      </c>
      <c r="F731" s="41" t="s">
        <v>1455</v>
      </c>
      <c r="G731" s="41" t="s">
        <v>1456</v>
      </c>
      <c r="H731" s="20" t="s">
        <v>1457</v>
      </c>
      <c r="I731" s="23">
        <v>34400</v>
      </c>
      <c r="J731" s="40" t="s">
        <v>1408</v>
      </c>
      <c r="L731" s="24">
        <v>44242</v>
      </c>
      <c r="N731" s="43"/>
    </row>
    <row r="732" s="3" customFormat="1" spans="1:14">
      <c r="A732" s="15" t="s">
        <v>1453</v>
      </c>
      <c r="B732" s="15">
        <v>44239</v>
      </c>
      <c r="C732" s="41" t="s">
        <v>485</v>
      </c>
      <c r="D732" s="15" t="s">
        <v>22</v>
      </c>
      <c r="E732" s="42" t="s">
        <v>1390</v>
      </c>
      <c r="F732" s="41" t="s">
        <v>1458</v>
      </c>
      <c r="G732" s="41" t="s">
        <v>1459</v>
      </c>
      <c r="H732" s="20" t="s">
        <v>1092</v>
      </c>
      <c r="I732" s="23">
        <v>34310</v>
      </c>
      <c r="J732" s="40" t="s">
        <v>1408</v>
      </c>
      <c r="L732" s="24">
        <v>44242</v>
      </c>
      <c r="N732" s="43">
        <v>3512</v>
      </c>
    </row>
    <row r="733" s="3" customFormat="1" ht="30" spans="1:14">
      <c r="A733" s="15" t="s">
        <v>1453</v>
      </c>
      <c r="B733" s="15">
        <v>44238</v>
      </c>
      <c r="C733" s="41" t="s">
        <v>1113</v>
      </c>
      <c r="D733" s="15" t="s">
        <v>22</v>
      </c>
      <c r="E733" s="42" t="s">
        <v>895</v>
      </c>
      <c r="F733" s="41" t="s">
        <v>1460</v>
      </c>
      <c r="G733" s="41" t="s">
        <v>1461</v>
      </c>
      <c r="H733" s="20" t="s">
        <v>1092</v>
      </c>
      <c r="I733" s="23">
        <v>34370</v>
      </c>
      <c r="J733" s="40" t="s">
        <v>1408</v>
      </c>
      <c r="L733" s="24">
        <v>44242</v>
      </c>
      <c r="N733" s="43"/>
    </row>
    <row r="734" s="3" customFormat="1" ht="33.95" customHeight="1" spans="1:14">
      <c r="A734" s="15" t="s">
        <v>1453</v>
      </c>
      <c r="B734" s="15">
        <v>44237</v>
      </c>
      <c r="C734" s="41" t="s">
        <v>485</v>
      </c>
      <c r="D734" s="15" t="s">
        <v>22</v>
      </c>
      <c r="E734" s="42" t="s">
        <v>1390</v>
      </c>
      <c r="F734" s="41" t="s">
        <v>1462</v>
      </c>
      <c r="G734" s="41" t="s">
        <v>1463</v>
      </c>
      <c r="H734" s="20" t="s">
        <v>1092</v>
      </c>
      <c r="I734" s="23">
        <v>34256</v>
      </c>
      <c r="J734" s="40" t="s">
        <v>1408</v>
      </c>
      <c r="L734" s="24">
        <v>44242</v>
      </c>
      <c r="N734" s="43">
        <v>3512</v>
      </c>
    </row>
    <row r="735" s="1" customFormat="1" spans="1:14">
      <c r="A735" s="15" t="s">
        <v>1453</v>
      </c>
      <c r="B735" s="15">
        <v>44237</v>
      </c>
      <c r="C735" s="41" t="s">
        <v>485</v>
      </c>
      <c r="D735" s="15" t="s">
        <v>22</v>
      </c>
      <c r="E735" s="42" t="s">
        <v>1390</v>
      </c>
      <c r="F735" s="41" t="s">
        <v>1279</v>
      </c>
      <c r="G735" s="41" t="s">
        <v>1464</v>
      </c>
      <c r="H735" s="20" t="s">
        <v>1092</v>
      </c>
      <c r="I735" s="23">
        <v>34167</v>
      </c>
      <c r="J735" s="40" t="s">
        <v>1408</v>
      </c>
      <c r="K735" s="3"/>
      <c r="L735" s="24">
        <v>44242</v>
      </c>
      <c r="M735" s="3"/>
      <c r="N735" s="43">
        <v>3512</v>
      </c>
    </row>
    <row r="736" s="3" customFormat="1" spans="1:14">
      <c r="A736" s="15" t="s">
        <v>1453</v>
      </c>
      <c r="B736" s="15">
        <v>44235</v>
      </c>
      <c r="C736" s="41" t="s">
        <v>485</v>
      </c>
      <c r="D736" s="15" t="s">
        <v>22</v>
      </c>
      <c r="E736" s="42" t="s">
        <v>1390</v>
      </c>
      <c r="F736" s="41" t="s">
        <v>1465</v>
      </c>
      <c r="G736" s="41" t="s">
        <v>1466</v>
      </c>
      <c r="H736" s="20" t="s">
        <v>1092</v>
      </c>
      <c r="I736" s="23">
        <v>34333</v>
      </c>
      <c r="J736" s="40" t="s">
        <v>1408</v>
      </c>
      <c r="L736" s="24">
        <v>44242</v>
      </c>
      <c r="N736" s="43">
        <v>3512</v>
      </c>
    </row>
    <row r="737" s="3" customFormat="1" spans="1:14">
      <c r="A737" s="15" t="s">
        <v>1453</v>
      </c>
      <c r="B737" s="15">
        <v>44235</v>
      </c>
      <c r="C737" s="41" t="s">
        <v>485</v>
      </c>
      <c r="D737" s="15" t="s">
        <v>22</v>
      </c>
      <c r="E737" s="42" t="s">
        <v>1387</v>
      </c>
      <c r="F737" s="41" t="s">
        <v>1290</v>
      </c>
      <c r="G737" s="41" t="s">
        <v>1467</v>
      </c>
      <c r="H737" s="20" t="s">
        <v>1092</v>
      </c>
      <c r="I737" s="23">
        <v>34327</v>
      </c>
      <c r="J737" s="40" t="s">
        <v>1408</v>
      </c>
      <c r="L737" s="24">
        <v>44242</v>
      </c>
      <c r="N737" s="43" t="s">
        <v>1468</v>
      </c>
    </row>
    <row r="738" s="3" customFormat="1" spans="1:14">
      <c r="A738" s="15" t="s">
        <v>1453</v>
      </c>
      <c r="B738" s="15">
        <v>44235</v>
      </c>
      <c r="C738" s="41" t="s">
        <v>143</v>
      </c>
      <c r="D738" s="15" t="s">
        <v>22</v>
      </c>
      <c r="E738" s="42" t="s">
        <v>1387</v>
      </c>
      <c r="F738" s="41" t="s">
        <v>1469</v>
      </c>
      <c r="G738" s="41" t="s">
        <v>1470</v>
      </c>
      <c r="H738" s="20" t="s">
        <v>1092</v>
      </c>
      <c r="I738" s="23">
        <v>34236</v>
      </c>
      <c r="J738" s="40" t="s">
        <v>1408</v>
      </c>
      <c r="L738" s="24">
        <v>44242</v>
      </c>
      <c r="N738" s="43" t="s">
        <v>1468</v>
      </c>
    </row>
    <row r="739" s="3" customFormat="1" spans="1:14">
      <c r="A739" s="15" t="s">
        <v>1453</v>
      </c>
      <c r="B739" s="15">
        <v>44235</v>
      </c>
      <c r="C739" s="41" t="s">
        <v>615</v>
      </c>
      <c r="D739" s="15" t="s">
        <v>22</v>
      </c>
      <c r="E739" s="42" t="s">
        <v>1387</v>
      </c>
      <c r="F739" s="41" t="s">
        <v>1020</v>
      </c>
      <c r="G739" s="41" t="s">
        <v>1471</v>
      </c>
      <c r="H739" s="20" t="s">
        <v>1092</v>
      </c>
      <c r="I739" s="23">
        <v>34262</v>
      </c>
      <c r="J739" s="40" t="s">
        <v>1408</v>
      </c>
      <c r="L739" s="24">
        <v>44242</v>
      </c>
      <c r="N739" s="43" t="s">
        <v>1468</v>
      </c>
    </row>
    <row r="740" s="3" customFormat="1" spans="1:14">
      <c r="A740" s="15" t="s">
        <v>1453</v>
      </c>
      <c r="B740" s="15">
        <v>44233</v>
      </c>
      <c r="C740" s="41" t="s">
        <v>485</v>
      </c>
      <c r="D740" s="15" t="s">
        <v>22</v>
      </c>
      <c r="E740" s="42" t="s">
        <v>1390</v>
      </c>
      <c r="F740" s="41" t="s">
        <v>1472</v>
      </c>
      <c r="G740" s="41" t="s">
        <v>1473</v>
      </c>
      <c r="H740" s="20" t="s">
        <v>1092</v>
      </c>
      <c r="I740" s="23">
        <v>34209</v>
      </c>
      <c r="J740" s="40" t="s">
        <v>1408</v>
      </c>
      <c r="L740" s="24">
        <v>44242</v>
      </c>
      <c r="N740" s="43">
        <v>3512</v>
      </c>
    </row>
    <row r="741" s="3" customFormat="1" spans="1:14">
      <c r="A741" s="15" t="s">
        <v>1474</v>
      </c>
      <c r="B741" s="15">
        <v>44233</v>
      </c>
      <c r="C741" s="15" t="s">
        <v>83</v>
      </c>
      <c r="D741" s="15" t="s">
        <v>35</v>
      </c>
      <c r="E741" s="26" t="s">
        <v>75</v>
      </c>
      <c r="F741" s="15" t="s">
        <v>182</v>
      </c>
      <c r="G741" s="15" t="s">
        <v>1475</v>
      </c>
      <c r="H741" s="20" t="s">
        <v>947</v>
      </c>
      <c r="I741" s="23">
        <v>34294</v>
      </c>
      <c r="J741" s="40" t="s">
        <v>1419</v>
      </c>
      <c r="L741" s="24">
        <v>44231</v>
      </c>
      <c r="N741" s="43" t="s">
        <v>1468</v>
      </c>
    </row>
    <row r="742" s="3" customFormat="1" ht="30" spans="1:14">
      <c r="A742" s="15" t="s">
        <v>1474</v>
      </c>
      <c r="B742" s="15">
        <v>44233</v>
      </c>
      <c r="C742" s="41" t="s">
        <v>143</v>
      </c>
      <c r="D742" s="15" t="s">
        <v>35</v>
      </c>
      <c r="E742" s="42" t="s">
        <v>1277</v>
      </c>
      <c r="F742" s="41" t="s">
        <v>158</v>
      </c>
      <c r="G742" s="41" t="s">
        <v>1476</v>
      </c>
      <c r="H742" s="20" t="s">
        <v>93</v>
      </c>
      <c r="I742" s="23">
        <v>34001</v>
      </c>
      <c r="J742" s="40" t="s">
        <v>1419</v>
      </c>
      <c r="L742" s="24">
        <v>44231</v>
      </c>
      <c r="N742" s="43">
        <v>3515</v>
      </c>
    </row>
    <row r="743" s="3" customFormat="1" ht="30" spans="1:14">
      <c r="A743" s="15" t="s">
        <v>1474</v>
      </c>
      <c r="B743" s="15">
        <v>44233</v>
      </c>
      <c r="C743" s="41" t="s">
        <v>143</v>
      </c>
      <c r="D743" s="15" t="s">
        <v>35</v>
      </c>
      <c r="E743" s="42" t="s">
        <v>157</v>
      </c>
      <c r="F743" s="41" t="s">
        <v>158</v>
      </c>
      <c r="G743" s="41" t="s">
        <v>1477</v>
      </c>
      <c r="H743" s="20" t="s">
        <v>93</v>
      </c>
      <c r="I743" s="23">
        <v>34001</v>
      </c>
      <c r="J743" s="40" t="s">
        <v>1419</v>
      </c>
      <c r="L743" s="24">
        <v>44231</v>
      </c>
      <c r="N743" s="43"/>
    </row>
    <row r="744" s="3" customFormat="1" spans="1:14">
      <c r="A744" s="15" t="s">
        <v>1478</v>
      </c>
      <c r="B744" s="15">
        <v>44230</v>
      </c>
      <c r="C744" s="41" t="s">
        <v>485</v>
      </c>
      <c r="D744" s="15" t="s">
        <v>22</v>
      </c>
      <c r="E744" s="42" t="s">
        <v>1387</v>
      </c>
      <c r="F744" s="41" t="s">
        <v>1479</v>
      </c>
      <c r="G744" s="41" t="s">
        <v>1480</v>
      </c>
      <c r="H744" s="20" t="s">
        <v>1092</v>
      </c>
      <c r="I744" s="23">
        <v>34151</v>
      </c>
      <c r="J744" s="40" t="s">
        <v>1423</v>
      </c>
      <c r="L744" s="24">
        <v>44231</v>
      </c>
      <c r="N744" s="43">
        <v>3513</v>
      </c>
    </row>
    <row r="745" s="3" customFormat="1" spans="1:14">
      <c r="A745" s="15" t="s">
        <v>1478</v>
      </c>
      <c r="B745" s="15">
        <v>44229</v>
      </c>
      <c r="C745" s="41" t="s">
        <v>615</v>
      </c>
      <c r="D745" s="15" t="s">
        <v>35</v>
      </c>
      <c r="E745" s="42" t="s">
        <v>1390</v>
      </c>
      <c r="F745" s="41" t="s">
        <v>1481</v>
      </c>
      <c r="G745" s="41" t="s">
        <v>1482</v>
      </c>
      <c r="H745" s="20" t="s">
        <v>93</v>
      </c>
      <c r="I745" s="23">
        <v>34136</v>
      </c>
      <c r="J745" s="40" t="s">
        <v>1423</v>
      </c>
      <c r="L745" s="24">
        <v>44231</v>
      </c>
      <c r="N745" s="43">
        <v>3514</v>
      </c>
    </row>
    <row r="746" s="3" customFormat="1" ht="45" spans="1:14">
      <c r="A746" s="15" t="s">
        <v>1478</v>
      </c>
      <c r="B746" s="15">
        <v>44231</v>
      </c>
      <c r="C746" s="41" t="s">
        <v>143</v>
      </c>
      <c r="D746" s="15" t="s">
        <v>35</v>
      </c>
      <c r="E746" s="42" t="s">
        <v>345</v>
      </c>
      <c r="F746" s="41" t="s">
        <v>17</v>
      </c>
      <c r="G746" s="41" t="s">
        <v>1483</v>
      </c>
      <c r="H746" s="20" t="s">
        <v>1484</v>
      </c>
      <c r="I746" s="23">
        <v>34223</v>
      </c>
      <c r="J746" s="40" t="s">
        <v>1423</v>
      </c>
      <c r="L746" s="24">
        <v>44231</v>
      </c>
      <c r="N746" s="43">
        <v>3511</v>
      </c>
    </row>
    <row r="747" s="1" customFormat="1" spans="1:14">
      <c r="A747" s="15" t="s">
        <v>1478</v>
      </c>
      <c r="B747" s="15">
        <v>44229</v>
      </c>
      <c r="C747" s="15" t="s">
        <v>63</v>
      </c>
      <c r="D747" s="15" t="s">
        <v>35</v>
      </c>
      <c r="E747" s="26" t="s">
        <v>895</v>
      </c>
      <c r="F747" s="15" t="s">
        <v>1078</v>
      </c>
      <c r="G747" s="15" t="s">
        <v>1485</v>
      </c>
      <c r="H747" s="20" t="s">
        <v>986</v>
      </c>
      <c r="I747" s="23">
        <v>34155</v>
      </c>
      <c r="J747" s="40" t="s">
        <v>1423</v>
      </c>
      <c r="K747" s="3"/>
      <c r="L747" s="24">
        <v>44231</v>
      </c>
      <c r="M747" s="3"/>
      <c r="N747" s="43">
        <v>3508</v>
      </c>
    </row>
    <row r="748" s="3" customFormat="1" ht="30" spans="1:14">
      <c r="A748" s="15" t="s">
        <v>1478</v>
      </c>
      <c r="B748" s="15">
        <v>44229</v>
      </c>
      <c r="C748" s="15" t="s">
        <v>1029</v>
      </c>
      <c r="D748" s="15" t="s">
        <v>35</v>
      </c>
      <c r="E748" s="26" t="s">
        <v>895</v>
      </c>
      <c r="F748" s="15" t="s">
        <v>1029</v>
      </c>
      <c r="G748" s="15" t="s">
        <v>1486</v>
      </c>
      <c r="H748" s="20" t="s">
        <v>32</v>
      </c>
      <c r="I748" s="23">
        <v>34128</v>
      </c>
      <c r="J748" s="40" t="s">
        <v>1423</v>
      </c>
      <c r="L748" s="24">
        <v>44228</v>
      </c>
      <c r="N748" s="43">
        <v>3509</v>
      </c>
    </row>
    <row r="749" s="3" customFormat="1" ht="45.95" customHeight="1" spans="1:14">
      <c r="A749" s="15" t="s">
        <v>1478</v>
      </c>
      <c r="B749" s="15">
        <v>44229</v>
      </c>
      <c r="C749" s="15" t="s">
        <v>173</v>
      </c>
      <c r="D749" s="15" t="s">
        <v>35</v>
      </c>
      <c r="E749" s="26" t="s">
        <v>895</v>
      </c>
      <c r="F749" s="15" t="s">
        <v>1487</v>
      </c>
      <c r="G749" s="15" t="s">
        <v>1488</v>
      </c>
      <c r="H749" s="20" t="s">
        <v>32</v>
      </c>
      <c r="I749" s="23">
        <v>34164</v>
      </c>
      <c r="J749" s="40" t="s">
        <v>1423</v>
      </c>
      <c r="L749" s="24">
        <v>44228</v>
      </c>
      <c r="N749" s="58">
        <v>3508</v>
      </c>
    </row>
    <row r="750" s="3" customFormat="1" ht="45.95" customHeight="1" spans="1:14">
      <c r="A750" s="15" t="s">
        <v>1478</v>
      </c>
      <c r="B750" s="15">
        <v>44229</v>
      </c>
      <c r="C750" s="15" t="s">
        <v>246</v>
      </c>
      <c r="D750" s="15" t="s">
        <v>35</v>
      </c>
      <c r="E750" s="26" t="s">
        <v>1387</v>
      </c>
      <c r="F750" s="15" t="s">
        <v>1143</v>
      </c>
      <c r="G750" s="15" t="s">
        <v>1489</v>
      </c>
      <c r="H750" s="20" t="s">
        <v>1490</v>
      </c>
      <c r="I750" s="23">
        <v>34141</v>
      </c>
      <c r="J750" s="40" t="s">
        <v>1423</v>
      </c>
      <c r="L750" s="24">
        <v>44228</v>
      </c>
      <c r="N750" s="58">
        <v>3467</v>
      </c>
    </row>
    <row r="751" s="3" customFormat="1" ht="45.95" customHeight="1" spans="1:14">
      <c r="A751" s="15" t="s">
        <v>1491</v>
      </c>
      <c r="B751" s="15">
        <v>44225</v>
      </c>
      <c r="C751" s="15" t="s">
        <v>79</v>
      </c>
      <c r="D751" s="15" t="s">
        <v>35</v>
      </c>
      <c r="E751" s="26" t="s">
        <v>75</v>
      </c>
      <c r="F751" s="15" t="s">
        <v>969</v>
      </c>
      <c r="G751" s="15" t="s">
        <v>1492</v>
      </c>
      <c r="H751" s="20" t="s">
        <v>93</v>
      </c>
      <c r="I751" s="23">
        <v>34050</v>
      </c>
      <c r="J751" s="40" t="s">
        <v>1428</v>
      </c>
      <c r="L751" s="24">
        <v>44228</v>
      </c>
      <c r="N751" s="58" t="s">
        <v>1468</v>
      </c>
    </row>
    <row r="752" s="3" customFormat="1" ht="45.95" customHeight="1" spans="1:14">
      <c r="A752" s="15" t="s">
        <v>1491</v>
      </c>
      <c r="B752" s="15">
        <v>44224</v>
      </c>
      <c r="C752" s="15" t="s">
        <v>28</v>
      </c>
      <c r="D752" s="15" t="s">
        <v>35</v>
      </c>
      <c r="E752" s="26" t="s">
        <v>1387</v>
      </c>
      <c r="F752" s="15" t="s">
        <v>1493</v>
      </c>
      <c r="G752" s="41" t="s">
        <v>1494</v>
      </c>
      <c r="H752" s="20" t="s">
        <v>1495</v>
      </c>
      <c r="I752" s="23">
        <v>34027</v>
      </c>
      <c r="J752" s="40" t="s">
        <v>1428</v>
      </c>
      <c r="L752" s="24">
        <v>44228</v>
      </c>
      <c r="N752" s="58" t="s">
        <v>1468</v>
      </c>
    </row>
    <row r="753" s="3" customFormat="1" spans="1:14">
      <c r="A753" s="15" t="s">
        <v>1491</v>
      </c>
      <c r="B753" s="15">
        <v>44224</v>
      </c>
      <c r="C753" s="15" t="s">
        <v>83</v>
      </c>
      <c r="D753" s="15" t="s">
        <v>35</v>
      </c>
      <c r="E753" s="26" t="s">
        <v>75</v>
      </c>
      <c r="F753" s="15" t="s">
        <v>182</v>
      </c>
      <c r="G753" s="15" t="s">
        <v>1496</v>
      </c>
      <c r="H753" s="20" t="s">
        <v>1044</v>
      </c>
      <c r="I753" s="23">
        <v>34034</v>
      </c>
      <c r="J753" s="40" t="s">
        <v>1428</v>
      </c>
      <c r="L753" s="59">
        <v>44218</v>
      </c>
      <c r="N753" s="58" t="s">
        <v>1497</v>
      </c>
    </row>
    <row r="754" s="3" customFormat="1" spans="1:14">
      <c r="A754" s="15" t="s">
        <v>1491</v>
      </c>
      <c r="B754" s="15">
        <v>44226</v>
      </c>
      <c r="C754" s="41" t="s">
        <v>485</v>
      </c>
      <c r="D754" s="15" t="s">
        <v>22</v>
      </c>
      <c r="E754" s="42" t="s">
        <v>1387</v>
      </c>
      <c r="F754" s="41" t="s">
        <v>66</v>
      </c>
      <c r="G754" s="41" t="s">
        <v>1498</v>
      </c>
      <c r="H754" s="20" t="s">
        <v>1092</v>
      </c>
      <c r="I754" s="23">
        <v>34065</v>
      </c>
      <c r="J754" s="40" t="s">
        <v>1428</v>
      </c>
      <c r="L754" s="59">
        <v>44218</v>
      </c>
      <c r="N754" s="58" t="s">
        <v>1499</v>
      </c>
    </row>
    <row r="755" s="3" customFormat="1" ht="30" spans="1:14">
      <c r="A755" s="15" t="s">
        <v>1491</v>
      </c>
      <c r="B755" s="15">
        <v>44226</v>
      </c>
      <c r="C755" s="41" t="s">
        <v>615</v>
      </c>
      <c r="D755" s="15" t="s">
        <v>22</v>
      </c>
      <c r="E755" s="42" t="s">
        <v>1387</v>
      </c>
      <c r="F755" s="41" t="s">
        <v>1333</v>
      </c>
      <c r="G755" s="41" t="s">
        <v>1500</v>
      </c>
      <c r="H755" s="20" t="s">
        <v>1090</v>
      </c>
      <c r="I755" s="23">
        <v>33746</v>
      </c>
      <c r="J755" s="40" t="s">
        <v>1428</v>
      </c>
      <c r="L755" s="59">
        <v>44218</v>
      </c>
      <c r="N755" s="58">
        <v>3438</v>
      </c>
    </row>
    <row r="756" s="3" customFormat="1" ht="45" spans="1:14">
      <c r="A756" s="15" t="s">
        <v>1491</v>
      </c>
      <c r="B756" s="15">
        <v>44225</v>
      </c>
      <c r="C756" s="15" t="s">
        <v>485</v>
      </c>
      <c r="D756" s="15" t="s">
        <v>22</v>
      </c>
      <c r="E756" s="26" t="s">
        <v>895</v>
      </c>
      <c r="F756" s="15" t="s">
        <v>1501</v>
      </c>
      <c r="G756" s="15" t="s">
        <v>1502</v>
      </c>
      <c r="H756" s="20" t="s">
        <v>1162</v>
      </c>
      <c r="I756" s="23">
        <v>34043</v>
      </c>
      <c r="J756" s="40" t="s">
        <v>1428</v>
      </c>
      <c r="L756" s="59">
        <v>44218</v>
      </c>
      <c r="N756" s="58"/>
    </row>
    <row r="757" s="1" customFormat="1" ht="30" spans="1:14">
      <c r="A757" s="15" t="s">
        <v>1491</v>
      </c>
      <c r="B757" s="15">
        <v>44225</v>
      </c>
      <c r="C757" s="15" t="s">
        <v>50</v>
      </c>
      <c r="D757" s="15" t="s">
        <v>22</v>
      </c>
      <c r="E757" s="26" t="s">
        <v>895</v>
      </c>
      <c r="F757" s="15" t="s">
        <v>1503</v>
      </c>
      <c r="G757" s="15" t="s">
        <v>1504</v>
      </c>
      <c r="H757" s="20" t="s">
        <v>1090</v>
      </c>
      <c r="I757" s="23">
        <v>34043</v>
      </c>
      <c r="J757" s="40" t="s">
        <v>1428</v>
      </c>
      <c r="K757" s="3"/>
      <c r="L757" s="59">
        <v>44218</v>
      </c>
      <c r="M757" s="3"/>
      <c r="N757" s="58" t="s">
        <v>1468</v>
      </c>
    </row>
    <row r="758" s="1" customFormat="1" ht="30" spans="1:14">
      <c r="A758" s="15" t="s">
        <v>1491</v>
      </c>
      <c r="B758" s="15">
        <v>44225</v>
      </c>
      <c r="C758" s="15" t="s">
        <v>50</v>
      </c>
      <c r="D758" s="15" t="s">
        <v>22</v>
      </c>
      <c r="E758" s="26" t="s">
        <v>895</v>
      </c>
      <c r="F758" s="15" t="s">
        <v>1505</v>
      </c>
      <c r="G758" s="15" t="s">
        <v>1506</v>
      </c>
      <c r="H758" s="20" t="s">
        <v>1090</v>
      </c>
      <c r="I758" s="23">
        <v>34043</v>
      </c>
      <c r="J758" s="40" t="s">
        <v>1428</v>
      </c>
      <c r="K758" s="3"/>
      <c r="L758" s="59">
        <v>44218</v>
      </c>
      <c r="M758" s="3"/>
      <c r="N758" s="58"/>
    </row>
    <row r="759" s="3" customFormat="1" spans="1:14">
      <c r="A759" s="15" t="s">
        <v>1507</v>
      </c>
      <c r="B759" s="15">
        <v>44218</v>
      </c>
      <c r="C759" s="15" t="s">
        <v>615</v>
      </c>
      <c r="D759" s="15" t="s">
        <v>35</v>
      </c>
      <c r="E759" s="26" t="s">
        <v>1387</v>
      </c>
      <c r="F759" s="15" t="s">
        <v>1143</v>
      </c>
      <c r="G759" s="15" t="s">
        <v>1508</v>
      </c>
      <c r="H759" s="20" t="s">
        <v>32</v>
      </c>
      <c r="I759" s="23">
        <v>33963</v>
      </c>
      <c r="J759" s="40" t="s">
        <v>1431</v>
      </c>
      <c r="L759" s="59">
        <v>44218</v>
      </c>
      <c r="N759" s="58"/>
    </row>
    <row r="760" s="3" customFormat="1" ht="59.1" customHeight="1" spans="1:14">
      <c r="A760" s="15" t="s">
        <v>1507</v>
      </c>
      <c r="B760" s="15">
        <v>44218</v>
      </c>
      <c r="C760" s="15" t="s">
        <v>683</v>
      </c>
      <c r="D760" s="15" t="s">
        <v>35</v>
      </c>
      <c r="E760" s="26" t="s">
        <v>895</v>
      </c>
      <c r="F760" s="15" t="s">
        <v>326</v>
      </c>
      <c r="G760" s="15" t="s">
        <v>1509</v>
      </c>
      <c r="H760" s="20" t="s">
        <v>975</v>
      </c>
      <c r="I760" s="23">
        <v>33965</v>
      </c>
      <c r="J760" s="40" t="s">
        <v>1431</v>
      </c>
      <c r="L760" s="59">
        <v>44218</v>
      </c>
      <c r="N760" s="58"/>
    </row>
    <row r="761" s="3" customFormat="1" ht="59.1" customHeight="1" spans="1:14">
      <c r="A761" s="15" t="s">
        <v>1507</v>
      </c>
      <c r="B761" s="15">
        <v>44218</v>
      </c>
      <c r="C761" s="15" t="s">
        <v>103</v>
      </c>
      <c r="D761" s="15" t="s">
        <v>35</v>
      </c>
      <c r="E761" s="26" t="s">
        <v>345</v>
      </c>
      <c r="F761" s="15" t="s">
        <v>1020</v>
      </c>
      <c r="G761" s="15" t="s">
        <v>1510</v>
      </c>
      <c r="H761" s="20" t="s">
        <v>194</v>
      </c>
      <c r="I761" s="23">
        <v>33947</v>
      </c>
      <c r="J761" s="40" t="s">
        <v>1511</v>
      </c>
      <c r="L761" s="59">
        <v>44218</v>
      </c>
      <c r="M761" s="1"/>
      <c r="N761" s="22"/>
    </row>
    <row r="762" s="3" customFormat="1" ht="59.1" customHeight="1" spans="1:14">
      <c r="A762" s="15" t="s">
        <v>1507</v>
      </c>
      <c r="B762" s="15">
        <v>44218</v>
      </c>
      <c r="C762" s="15" t="s">
        <v>143</v>
      </c>
      <c r="D762" s="15" t="s">
        <v>35</v>
      </c>
      <c r="E762" s="26" t="s">
        <v>345</v>
      </c>
      <c r="F762" s="15" t="s">
        <v>1143</v>
      </c>
      <c r="G762" s="15" t="s">
        <v>1512</v>
      </c>
      <c r="H762" s="20" t="s">
        <v>194</v>
      </c>
      <c r="I762" s="23">
        <v>33947</v>
      </c>
      <c r="J762" s="40" t="s">
        <v>1511</v>
      </c>
      <c r="L762" s="59">
        <v>44218</v>
      </c>
      <c r="M762" s="1"/>
      <c r="N762" s="22"/>
    </row>
    <row r="763" s="3" customFormat="1" ht="59.1" customHeight="1" spans="1:12">
      <c r="A763" s="15" t="s">
        <v>1507</v>
      </c>
      <c r="B763" s="15">
        <v>44217</v>
      </c>
      <c r="C763" s="15" t="s">
        <v>485</v>
      </c>
      <c r="D763" s="15" t="s">
        <v>22</v>
      </c>
      <c r="E763" s="26" t="s">
        <v>1390</v>
      </c>
      <c r="F763" s="15" t="s">
        <v>1513</v>
      </c>
      <c r="G763" s="15" t="s">
        <v>1514</v>
      </c>
      <c r="H763" s="20" t="s">
        <v>1090</v>
      </c>
      <c r="I763" s="23">
        <v>33861</v>
      </c>
      <c r="J763" s="40" t="s">
        <v>1431</v>
      </c>
      <c r="L763" s="59">
        <v>44218</v>
      </c>
    </row>
    <row r="764" s="3" customFormat="1" ht="45.95" customHeight="1" spans="1:14">
      <c r="A764" s="15" t="s">
        <v>1507</v>
      </c>
      <c r="B764" s="15">
        <v>44217</v>
      </c>
      <c r="C764" s="15" t="s">
        <v>210</v>
      </c>
      <c r="D764" s="15" t="s">
        <v>15</v>
      </c>
      <c r="E764" s="26" t="s">
        <v>1277</v>
      </c>
      <c r="F764" s="15" t="s">
        <v>210</v>
      </c>
      <c r="G764" s="15" t="s">
        <v>1515</v>
      </c>
      <c r="H764" s="20" t="s">
        <v>975</v>
      </c>
      <c r="I764" s="23">
        <v>33974</v>
      </c>
      <c r="J764" s="40" t="s">
        <v>1431</v>
      </c>
      <c r="L764" s="59">
        <v>44215</v>
      </c>
      <c r="N764" s="58">
        <v>3433</v>
      </c>
    </row>
    <row r="765" s="3" customFormat="1" ht="59.1" customHeight="1" spans="1:14">
      <c r="A765" s="15" t="s">
        <v>1507</v>
      </c>
      <c r="B765" s="15">
        <v>44216</v>
      </c>
      <c r="C765" s="15" t="s">
        <v>615</v>
      </c>
      <c r="D765" s="15" t="s">
        <v>15</v>
      </c>
      <c r="E765" s="26" t="s">
        <v>895</v>
      </c>
      <c r="F765" s="15" t="s">
        <v>179</v>
      </c>
      <c r="G765" s="15" t="s">
        <v>1516</v>
      </c>
      <c r="H765" s="20" t="s">
        <v>975</v>
      </c>
      <c r="I765" s="23">
        <v>33924</v>
      </c>
      <c r="J765" s="40" t="s">
        <v>1431</v>
      </c>
      <c r="L765" s="59">
        <v>44215</v>
      </c>
      <c r="N765" s="58"/>
    </row>
    <row r="766" s="3" customFormat="1" ht="59.1" customHeight="1" spans="1:14">
      <c r="A766" s="15" t="s">
        <v>1507</v>
      </c>
      <c r="B766" s="15">
        <v>44216</v>
      </c>
      <c r="C766" s="15" t="s">
        <v>1517</v>
      </c>
      <c r="D766" s="15" t="s">
        <v>15</v>
      </c>
      <c r="E766" s="26" t="s">
        <v>895</v>
      </c>
      <c r="F766" s="15" t="s">
        <v>179</v>
      </c>
      <c r="G766" s="15" t="s">
        <v>1516</v>
      </c>
      <c r="H766" s="20" t="s">
        <v>975</v>
      </c>
      <c r="I766" s="23">
        <v>33924</v>
      </c>
      <c r="J766" s="40" t="s">
        <v>1431</v>
      </c>
      <c r="L766" s="59">
        <v>44215</v>
      </c>
      <c r="N766" s="58"/>
    </row>
    <row r="767" s="3" customFormat="1" ht="30" customHeight="1" spans="1:14">
      <c r="A767" s="15" t="s">
        <v>1507</v>
      </c>
      <c r="B767" s="15">
        <v>44216</v>
      </c>
      <c r="C767" s="15" t="s">
        <v>143</v>
      </c>
      <c r="D767" s="15" t="s">
        <v>15</v>
      </c>
      <c r="E767" s="26" t="s">
        <v>895</v>
      </c>
      <c r="F767" s="15" t="s">
        <v>179</v>
      </c>
      <c r="G767" s="15" t="s">
        <v>1516</v>
      </c>
      <c r="H767" s="20" t="s">
        <v>975</v>
      </c>
      <c r="I767" s="23">
        <v>33924</v>
      </c>
      <c r="J767" s="40" t="s">
        <v>1431</v>
      </c>
      <c r="L767" s="59">
        <v>44215</v>
      </c>
      <c r="N767" s="58"/>
    </row>
    <row r="768" s="3" customFormat="1" ht="45.95" customHeight="1" spans="1:14">
      <c r="A768" s="15" t="s">
        <v>1507</v>
      </c>
      <c r="B768" s="15">
        <v>44217</v>
      </c>
      <c r="C768" s="15" t="s">
        <v>262</v>
      </c>
      <c r="D768" s="15" t="s">
        <v>35</v>
      </c>
      <c r="E768" s="26" t="s">
        <v>895</v>
      </c>
      <c r="F768" s="15" t="s">
        <v>262</v>
      </c>
      <c r="G768" s="15" t="s">
        <v>1518</v>
      </c>
      <c r="H768" s="20" t="s">
        <v>975</v>
      </c>
      <c r="I768" s="23">
        <v>33945</v>
      </c>
      <c r="J768" s="40" t="s">
        <v>1431</v>
      </c>
      <c r="L768" s="59">
        <v>44215</v>
      </c>
      <c r="N768" s="58"/>
    </row>
    <row r="769" s="3" customFormat="1" ht="45.95" customHeight="1" spans="1:14">
      <c r="A769" s="15" t="s">
        <v>1519</v>
      </c>
      <c r="B769" s="15">
        <v>44216</v>
      </c>
      <c r="C769" s="15" t="s">
        <v>143</v>
      </c>
      <c r="D769" s="15" t="s">
        <v>35</v>
      </c>
      <c r="E769" s="26" t="s">
        <v>1387</v>
      </c>
      <c r="F769" s="15" t="s">
        <v>1520</v>
      </c>
      <c r="G769" s="15" t="s">
        <v>1521</v>
      </c>
      <c r="H769" s="20" t="s">
        <v>975</v>
      </c>
      <c r="I769" s="23">
        <v>33927</v>
      </c>
      <c r="J769" s="40" t="s">
        <v>1431</v>
      </c>
      <c r="L769" s="59">
        <v>44215</v>
      </c>
      <c r="N769" s="58" t="s">
        <v>1468</v>
      </c>
    </row>
    <row r="770" s="3" customFormat="1" ht="45.95" customHeight="1" spans="1:14">
      <c r="A770" s="15" t="s">
        <v>1519</v>
      </c>
      <c r="B770" s="15">
        <v>44215</v>
      </c>
      <c r="C770" s="15" t="s">
        <v>50</v>
      </c>
      <c r="D770" s="15" t="s">
        <v>35</v>
      </c>
      <c r="E770" s="26" t="s">
        <v>1522</v>
      </c>
      <c r="F770" s="15" t="s">
        <v>1523</v>
      </c>
      <c r="G770" s="15" t="s">
        <v>1524</v>
      </c>
      <c r="H770" s="20" t="s">
        <v>1525</v>
      </c>
      <c r="I770" s="23">
        <v>33916</v>
      </c>
      <c r="J770" s="40" t="s">
        <v>1444</v>
      </c>
      <c r="L770" s="59">
        <v>44207</v>
      </c>
      <c r="N770" s="58"/>
    </row>
    <row r="771" s="3" customFormat="1" ht="59.1" customHeight="1" spans="1:14">
      <c r="A771" s="15" t="s">
        <v>1519</v>
      </c>
      <c r="B771" s="15">
        <v>44215</v>
      </c>
      <c r="C771" s="15" t="s">
        <v>143</v>
      </c>
      <c r="D771" s="15" t="s">
        <v>15</v>
      </c>
      <c r="E771" s="26" t="s">
        <v>1277</v>
      </c>
      <c r="F771" s="15" t="s">
        <v>1123</v>
      </c>
      <c r="G771" s="15" t="s">
        <v>1526</v>
      </c>
      <c r="H771" s="20" t="s">
        <v>93</v>
      </c>
      <c r="I771" s="23">
        <v>33918</v>
      </c>
      <c r="J771" s="40" t="s">
        <v>1444</v>
      </c>
      <c r="L771" s="59">
        <v>44207</v>
      </c>
      <c r="N771" s="58"/>
    </row>
    <row r="772" s="3" customFormat="1" ht="59.1" customHeight="1" spans="1:14">
      <c r="A772" s="15" t="s">
        <v>1519</v>
      </c>
      <c r="B772" s="15">
        <v>44215</v>
      </c>
      <c r="C772" s="15" t="s">
        <v>143</v>
      </c>
      <c r="D772" s="15" t="s">
        <v>35</v>
      </c>
      <c r="E772" s="26" t="s">
        <v>1277</v>
      </c>
      <c r="F772" s="15" t="s">
        <v>179</v>
      </c>
      <c r="G772" s="15" t="s">
        <v>1527</v>
      </c>
      <c r="H772" s="20" t="s">
        <v>93</v>
      </c>
      <c r="I772" s="23">
        <v>33918</v>
      </c>
      <c r="J772" s="40" t="s">
        <v>1444</v>
      </c>
      <c r="L772" s="59">
        <v>44207</v>
      </c>
      <c r="N772" s="58"/>
    </row>
    <row r="773" s="3" customFormat="1" ht="30" customHeight="1" spans="1:14">
      <c r="A773" s="15" t="s">
        <v>1519</v>
      </c>
      <c r="B773" s="15">
        <v>44200</v>
      </c>
      <c r="C773" s="15" t="s">
        <v>143</v>
      </c>
      <c r="D773" s="15" t="s">
        <v>35</v>
      </c>
      <c r="E773" s="26" t="s">
        <v>75</v>
      </c>
      <c r="F773" s="15" t="s">
        <v>158</v>
      </c>
      <c r="G773" s="15" t="s">
        <v>1528</v>
      </c>
      <c r="H773" s="20" t="s">
        <v>93</v>
      </c>
      <c r="I773" s="23">
        <v>33613</v>
      </c>
      <c r="J773" s="40" t="s">
        <v>1444</v>
      </c>
      <c r="L773" s="59">
        <v>44207</v>
      </c>
      <c r="N773" s="58"/>
    </row>
    <row r="774" s="1" customFormat="1" spans="1:14">
      <c r="A774" s="15" t="s">
        <v>1519</v>
      </c>
      <c r="B774" s="15">
        <v>44208</v>
      </c>
      <c r="C774" s="15" t="s">
        <v>262</v>
      </c>
      <c r="D774" s="15" t="s">
        <v>35</v>
      </c>
      <c r="E774" s="26" t="s">
        <v>895</v>
      </c>
      <c r="F774" s="15" t="s">
        <v>262</v>
      </c>
      <c r="G774" s="15" t="s">
        <v>1529</v>
      </c>
      <c r="H774" s="20" t="s">
        <v>975</v>
      </c>
      <c r="I774" s="23">
        <v>33831</v>
      </c>
      <c r="J774" s="40" t="s">
        <v>1444</v>
      </c>
      <c r="K774" s="3"/>
      <c r="L774" s="59">
        <v>44207</v>
      </c>
      <c r="M774" s="3"/>
      <c r="N774" s="58" t="s">
        <v>1468</v>
      </c>
    </row>
    <row r="775" s="1" customFormat="1" ht="30" spans="1:14">
      <c r="A775" s="15" t="s">
        <v>1530</v>
      </c>
      <c r="B775" s="15">
        <v>44207</v>
      </c>
      <c r="C775" s="15" t="s">
        <v>485</v>
      </c>
      <c r="D775" s="15" t="s">
        <v>22</v>
      </c>
      <c r="E775" s="26" t="s">
        <v>1390</v>
      </c>
      <c r="F775" s="15" t="s">
        <v>1531</v>
      </c>
      <c r="G775" s="15" t="s">
        <v>1532</v>
      </c>
      <c r="H775" s="20" t="s">
        <v>1090</v>
      </c>
      <c r="I775" s="23">
        <v>33783</v>
      </c>
      <c r="J775" s="40" t="s">
        <v>1444</v>
      </c>
      <c r="K775" s="3"/>
      <c r="L775" s="59">
        <v>44207</v>
      </c>
      <c r="M775" s="3"/>
      <c r="N775" s="58" t="s">
        <v>1468</v>
      </c>
    </row>
    <row r="776" s="1" customFormat="1" spans="1:14">
      <c r="A776" s="15" t="s">
        <v>1530</v>
      </c>
      <c r="B776" s="15">
        <v>44207</v>
      </c>
      <c r="C776" s="15" t="s">
        <v>479</v>
      </c>
      <c r="D776" s="15" t="s">
        <v>15</v>
      </c>
      <c r="E776" s="26" t="s">
        <v>895</v>
      </c>
      <c r="F776" s="15" t="s">
        <v>1533</v>
      </c>
      <c r="G776" s="15" t="s">
        <v>1534</v>
      </c>
      <c r="H776" s="20" t="s">
        <v>481</v>
      </c>
      <c r="I776" s="23">
        <v>33798</v>
      </c>
      <c r="J776" s="40" t="s">
        <v>1453</v>
      </c>
      <c r="K776" s="3"/>
      <c r="L776" s="59">
        <v>44207</v>
      </c>
      <c r="M776" s="3"/>
      <c r="N776" s="58"/>
    </row>
    <row r="777" s="1" customFormat="1" spans="1:14">
      <c r="A777" s="15" t="s">
        <v>1530</v>
      </c>
      <c r="B777" s="15">
        <v>44207</v>
      </c>
      <c r="C777" s="15" t="s">
        <v>1028</v>
      </c>
      <c r="D777" s="15" t="s">
        <v>15</v>
      </c>
      <c r="E777" s="26" t="s">
        <v>895</v>
      </c>
      <c r="F777" s="15" t="s">
        <v>1533</v>
      </c>
      <c r="G777" s="15" t="s">
        <v>1535</v>
      </c>
      <c r="H777" s="20" t="s">
        <v>975</v>
      </c>
      <c r="I777" s="23">
        <v>33796</v>
      </c>
      <c r="J777" s="40" t="s">
        <v>1453</v>
      </c>
      <c r="K777" s="3"/>
      <c r="L777" s="59">
        <v>44207</v>
      </c>
      <c r="M777" s="3"/>
      <c r="N777" s="58"/>
    </row>
    <row r="778" s="3" customFormat="1" ht="60.95" customHeight="1" spans="1:14">
      <c r="A778" s="15" t="s">
        <v>1530</v>
      </c>
      <c r="B778" s="15">
        <v>44201</v>
      </c>
      <c r="C778" s="15" t="s">
        <v>1536</v>
      </c>
      <c r="D778" s="15" t="s">
        <v>15</v>
      </c>
      <c r="E778" s="26" t="s">
        <v>895</v>
      </c>
      <c r="F778" s="15" t="s">
        <v>1537</v>
      </c>
      <c r="G778" s="15" t="s">
        <v>1538</v>
      </c>
      <c r="H778" s="20" t="s">
        <v>975</v>
      </c>
      <c r="I778" s="23">
        <v>33670</v>
      </c>
      <c r="J778" s="40" t="s">
        <v>1453</v>
      </c>
      <c r="L778" s="59">
        <v>44207</v>
      </c>
      <c r="M778" s="1"/>
      <c r="N778" s="22"/>
    </row>
    <row r="779" s="3" customFormat="1" ht="30" customHeight="1" spans="1:14">
      <c r="A779" s="15" t="s">
        <v>1530</v>
      </c>
      <c r="B779" s="15">
        <v>44204</v>
      </c>
      <c r="C779" s="15" t="s">
        <v>173</v>
      </c>
      <c r="D779" s="15" t="s">
        <v>22</v>
      </c>
      <c r="E779" s="26" t="s">
        <v>895</v>
      </c>
      <c r="F779" s="15" t="s">
        <v>1487</v>
      </c>
      <c r="G779" s="15" t="s">
        <v>1539</v>
      </c>
      <c r="H779" s="20" t="s">
        <v>1090</v>
      </c>
      <c r="I779" s="23">
        <v>33781</v>
      </c>
      <c r="J779" s="40" t="s">
        <v>1453</v>
      </c>
      <c r="K779" s="1"/>
      <c r="L779" s="59">
        <v>44207</v>
      </c>
      <c r="M779" s="1"/>
      <c r="N779" s="22"/>
    </row>
    <row r="780" s="3" customFormat="1" ht="30" customHeight="1" spans="1:14">
      <c r="A780" s="15" t="s">
        <v>1530</v>
      </c>
      <c r="B780" s="15">
        <v>44203</v>
      </c>
      <c r="C780" s="15" t="s">
        <v>615</v>
      </c>
      <c r="D780" s="15" t="s">
        <v>22</v>
      </c>
      <c r="E780" s="26" t="s">
        <v>1390</v>
      </c>
      <c r="F780" s="15" t="s">
        <v>1540</v>
      </c>
      <c r="G780" s="15" t="s">
        <v>1541</v>
      </c>
      <c r="H780" s="20" t="s">
        <v>1090</v>
      </c>
      <c r="I780" s="23">
        <v>33522</v>
      </c>
      <c r="J780" s="40" t="s">
        <v>1453</v>
      </c>
      <c r="K780" s="1"/>
      <c r="L780" s="59">
        <v>44207</v>
      </c>
      <c r="M780" s="1"/>
      <c r="N780" s="22"/>
    </row>
    <row r="781" s="3" customFormat="1" ht="30" customHeight="1" spans="1:14">
      <c r="A781" s="15" t="s">
        <v>1530</v>
      </c>
      <c r="B781" s="15">
        <v>43837</v>
      </c>
      <c r="C781" s="15" t="s">
        <v>50</v>
      </c>
      <c r="D781" s="15" t="s">
        <v>22</v>
      </c>
      <c r="E781" s="26" t="s">
        <v>1390</v>
      </c>
      <c r="F781" s="15" t="s">
        <v>1542</v>
      </c>
      <c r="G781" s="15" t="s">
        <v>1543</v>
      </c>
      <c r="H781" s="20" t="s">
        <v>1090</v>
      </c>
      <c r="I781" s="23">
        <v>33506</v>
      </c>
      <c r="J781" s="40" t="s">
        <v>1453</v>
      </c>
      <c r="K781" s="1"/>
      <c r="L781" s="59">
        <v>44207</v>
      </c>
      <c r="M781" s="1"/>
      <c r="N781" s="22"/>
    </row>
    <row r="782" s="3" customFormat="1" ht="30" customHeight="1" spans="1:14">
      <c r="A782" s="15" t="s">
        <v>1530</v>
      </c>
      <c r="B782" s="15">
        <v>44204</v>
      </c>
      <c r="C782" s="15" t="s">
        <v>262</v>
      </c>
      <c r="D782" s="15" t="s">
        <v>35</v>
      </c>
      <c r="E782" s="26" t="s">
        <v>895</v>
      </c>
      <c r="F782" s="15" t="s">
        <v>262</v>
      </c>
      <c r="G782" s="15" t="s">
        <v>1544</v>
      </c>
      <c r="H782" s="20" t="s">
        <v>975</v>
      </c>
      <c r="I782" s="23">
        <v>33776</v>
      </c>
      <c r="J782" s="40" t="s">
        <v>1453</v>
      </c>
      <c r="K782" s="1"/>
      <c r="L782" s="59">
        <v>44207</v>
      </c>
      <c r="N782" s="58" t="s">
        <v>1468</v>
      </c>
    </row>
    <row r="783" s="3" customFormat="1" ht="30" customHeight="1" spans="1:14">
      <c r="A783" s="15" t="s">
        <v>1530</v>
      </c>
      <c r="B783" s="15">
        <v>44201</v>
      </c>
      <c r="C783" s="15" t="s">
        <v>50</v>
      </c>
      <c r="D783" s="15" t="s">
        <v>35</v>
      </c>
      <c r="E783" s="26" t="s">
        <v>1522</v>
      </c>
      <c r="F783" s="15" t="s">
        <v>1545</v>
      </c>
      <c r="G783" s="15" t="s">
        <v>1546</v>
      </c>
      <c r="H783" s="20" t="s">
        <v>975</v>
      </c>
      <c r="I783" s="23">
        <v>33589</v>
      </c>
      <c r="J783" s="40" t="s">
        <v>1453</v>
      </c>
      <c r="L783" s="59">
        <v>44200</v>
      </c>
      <c r="N783" s="58" t="s">
        <v>1468</v>
      </c>
    </row>
    <row r="784" s="3" customFormat="1" ht="30" customHeight="1" spans="1:14">
      <c r="A784" s="15" t="s">
        <v>1530</v>
      </c>
      <c r="B784" s="15">
        <v>44201</v>
      </c>
      <c r="C784" s="15" t="s">
        <v>50</v>
      </c>
      <c r="D784" s="15" t="s">
        <v>35</v>
      </c>
      <c r="E784" s="26" t="s">
        <v>895</v>
      </c>
      <c r="F784" s="15" t="s">
        <v>1547</v>
      </c>
      <c r="G784" s="15" t="s">
        <v>1548</v>
      </c>
      <c r="H784" s="20" t="s">
        <v>1549</v>
      </c>
      <c r="I784" s="23">
        <v>33651</v>
      </c>
      <c r="J784" s="40" t="s">
        <v>1453</v>
      </c>
      <c r="L784" s="59">
        <v>44200</v>
      </c>
      <c r="N784" s="58" t="s">
        <v>1468</v>
      </c>
    </row>
    <row r="785" s="3" customFormat="1" ht="30" customHeight="1" spans="1:14">
      <c r="A785" s="15" t="s">
        <v>1530</v>
      </c>
      <c r="B785" s="15">
        <v>44202</v>
      </c>
      <c r="C785" s="15" t="s">
        <v>83</v>
      </c>
      <c r="D785" s="15" t="s">
        <v>22</v>
      </c>
      <c r="E785" s="26" t="s">
        <v>1387</v>
      </c>
      <c r="F785" s="15" t="s">
        <v>1550</v>
      </c>
      <c r="G785" s="15" t="s">
        <v>1551</v>
      </c>
      <c r="H785" s="20" t="s">
        <v>975</v>
      </c>
      <c r="I785" s="23">
        <v>33119</v>
      </c>
      <c r="J785" s="40" t="s">
        <v>1453</v>
      </c>
      <c r="L785" s="59">
        <v>44200</v>
      </c>
      <c r="N785" s="58" t="s">
        <v>1468</v>
      </c>
    </row>
    <row r="786" s="3" customFormat="1" ht="30" customHeight="1" spans="1:14">
      <c r="A786" s="15" t="s">
        <v>1530</v>
      </c>
      <c r="B786" s="15">
        <v>44202</v>
      </c>
      <c r="C786" s="15" t="s">
        <v>173</v>
      </c>
      <c r="D786" s="15" t="s">
        <v>22</v>
      </c>
      <c r="E786" s="26" t="s">
        <v>1387</v>
      </c>
      <c r="F786" s="15" t="s">
        <v>1552</v>
      </c>
      <c r="G786" s="15" t="s">
        <v>1553</v>
      </c>
      <c r="H786" s="20" t="s">
        <v>1090</v>
      </c>
      <c r="I786" s="23">
        <v>33459</v>
      </c>
      <c r="J786" s="40" t="s">
        <v>1453</v>
      </c>
      <c r="L786" s="59">
        <v>44200</v>
      </c>
      <c r="N786" s="58"/>
    </row>
    <row r="787" s="3" customFormat="1" ht="30" customHeight="1" spans="1:14">
      <c r="A787" s="15" t="s">
        <v>1530</v>
      </c>
      <c r="B787" s="15">
        <v>44202</v>
      </c>
      <c r="C787" s="15" t="s">
        <v>143</v>
      </c>
      <c r="D787" s="15" t="s">
        <v>22</v>
      </c>
      <c r="E787" s="26" t="s">
        <v>1387</v>
      </c>
      <c r="F787" s="15" t="s">
        <v>229</v>
      </c>
      <c r="G787" s="15" t="s">
        <v>1554</v>
      </c>
      <c r="H787" s="20" t="s">
        <v>1090</v>
      </c>
      <c r="I787" s="23">
        <v>33575</v>
      </c>
      <c r="J787" s="40" t="s">
        <v>1453</v>
      </c>
      <c r="L787" s="59">
        <v>44200</v>
      </c>
      <c r="N787" s="58"/>
    </row>
    <row r="788" s="3" customFormat="1" ht="30" customHeight="1" spans="1:14">
      <c r="A788" s="15" t="s">
        <v>1555</v>
      </c>
      <c r="B788" s="15">
        <v>44200</v>
      </c>
      <c r="C788" s="15" t="s">
        <v>173</v>
      </c>
      <c r="D788" s="15" t="s">
        <v>22</v>
      </c>
      <c r="E788" s="26" t="s">
        <v>1390</v>
      </c>
      <c r="F788" s="15" t="s">
        <v>1542</v>
      </c>
      <c r="G788" s="15" t="s">
        <v>1543</v>
      </c>
      <c r="H788" s="20" t="s">
        <v>1090</v>
      </c>
      <c r="I788" s="23">
        <v>33506</v>
      </c>
      <c r="J788" s="40" t="s">
        <v>1530</v>
      </c>
      <c r="L788" s="59">
        <v>44200</v>
      </c>
      <c r="N788" s="58"/>
    </row>
    <row r="789" s="3" customFormat="1" ht="30" customHeight="1" spans="1:14">
      <c r="A789" s="15" t="s">
        <v>1555</v>
      </c>
      <c r="B789" s="15">
        <v>44200</v>
      </c>
      <c r="C789" s="15" t="s">
        <v>50</v>
      </c>
      <c r="D789" s="15" t="s">
        <v>22</v>
      </c>
      <c r="E789" s="26" t="s">
        <v>1390</v>
      </c>
      <c r="F789" s="15" t="s">
        <v>1556</v>
      </c>
      <c r="G789" s="15" t="s">
        <v>1557</v>
      </c>
      <c r="H789" s="20" t="s">
        <v>1090</v>
      </c>
      <c r="I789" s="23">
        <v>33249</v>
      </c>
      <c r="J789" s="40" t="s">
        <v>1530</v>
      </c>
      <c r="L789" s="59">
        <v>44200</v>
      </c>
      <c r="N789" s="58"/>
    </row>
    <row r="790" s="3" customFormat="1" ht="30" customHeight="1" spans="1:14">
      <c r="A790" s="15" t="s">
        <v>1555</v>
      </c>
      <c r="B790" s="15">
        <v>44200</v>
      </c>
      <c r="C790" s="15" t="s">
        <v>173</v>
      </c>
      <c r="D790" s="15" t="s">
        <v>22</v>
      </c>
      <c r="E790" s="26" t="s">
        <v>1390</v>
      </c>
      <c r="F790" s="15" t="s">
        <v>1558</v>
      </c>
      <c r="G790" s="15" t="s">
        <v>1559</v>
      </c>
      <c r="H790" s="20" t="s">
        <v>1090</v>
      </c>
      <c r="I790" s="23">
        <v>33203</v>
      </c>
      <c r="J790" s="40" t="s">
        <v>1530</v>
      </c>
      <c r="L790" s="59">
        <v>44200</v>
      </c>
      <c r="N790" s="58"/>
    </row>
    <row r="791" s="1" customFormat="1" ht="30" spans="1:14">
      <c r="A791" s="15" t="s">
        <v>1555</v>
      </c>
      <c r="B791" s="15">
        <v>44200</v>
      </c>
      <c r="C791" s="15" t="s">
        <v>173</v>
      </c>
      <c r="D791" s="15" t="s">
        <v>22</v>
      </c>
      <c r="E791" s="26" t="s">
        <v>1390</v>
      </c>
      <c r="F791" s="15" t="s">
        <v>1560</v>
      </c>
      <c r="G791" s="15" t="s">
        <v>1561</v>
      </c>
      <c r="H791" s="20" t="s">
        <v>1090</v>
      </c>
      <c r="I791" s="23">
        <v>33225</v>
      </c>
      <c r="J791" s="40" t="s">
        <v>1530</v>
      </c>
      <c r="K791" s="3"/>
      <c r="L791" s="59">
        <v>44198</v>
      </c>
      <c r="M791" s="3"/>
      <c r="N791" s="58"/>
    </row>
    <row r="792" s="1" customFormat="1" ht="45" spans="1:14">
      <c r="A792" s="15" t="s">
        <v>1555</v>
      </c>
      <c r="B792" s="15">
        <v>44199</v>
      </c>
      <c r="C792" s="15" t="s">
        <v>28</v>
      </c>
      <c r="D792" s="15" t="s">
        <v>1562</v>
      </c>
      <c r="E792" s="26" t="s">
        <v>345</v>
      </c>
      <c r="F792" s="15" t="s">
        <v>1563</v>
      </c>
      <c r="G792" s="15" t="s">
        <v>1564</v>
      </c>
      <c r="H792" s="20" t="s">
        <v>1565</v>
      </c>
      <c r="I792" s="23">
        <v>33607</v>
      </c>
      <c r="J792" s="40" t="s">
        <v>1474</v>
      </c>
      <c r="K792" s="3"/>
      <c r="L792" s="59">
        <v>44198</v>
      </c>
      <c r="M792" s="3"/>
      <c r="N792" s="58"/>
    </row>
    <row r="793" s="1" customFormat="1" spans="1:14">
      <c r="A793" s="15" t="s">
        <v>1555</v>
      </c>
      <c r="B793" s="15">
        <v>44199</v>
      </c>
      <c r="C793" s="15" t="s">
        <v>50</v>
      </c>
      <c r="D793" s="15" t="s">
        <v>35</v>
      </c>
      <c r="E793" s="26" t="s">
        <v>345</v>
      </c>
      <c r="F793" s="15" t="s">
        <v>17</v>
      </c>
      <c r="G793" s="15" t="s">
        <v>1566</v>
      </c>
      <c r="H793" s="20" t="s">
        <v>194</v>
      </c>
      <c r="I793" s="23">
        <v>33607</v>
      </c>
      <c r="J793" s="40" t="s">
        <v>1474</v>
      </c>
      <c r="K793" s="3"/>
      <c r="L793" s="59">
        <v>44198</v>
      </c>
      <c r="M793" s="3"/>
      <c r="N793" s="58"/>
    </row>
    <row r="794" s="3" customFormat="1" ht="30" customHeight="1" spans="1:14">
      <c r="A794" s="15" t="s">
        <v>1555</v>
      </c>
      <c r="B794" s="15">
        <v>44199</v>
      </c>
      <c r="C794" s="15" t="s">
        <v>103</v>
      </c>
      <c r="D794" s="15" t="s">
        <v>35</v>
      </c>
      <c r="E794" s="26" t="s">
        <v>345</v>
      </c>
      <c r="F794" s="15" t="s">
        <v>17</v>
      </c>
      <c r="G794" s="15" t="s">
        <v>1567</v>
      </c>
      <c r="H794" s="20" t="s">
        <v>194</v>
      </c>
      <c r="I794" s="23">
        <v>33607</v>
      </c>
      <c r="J794" s="40" t="s">
        <v>1474</v>
      </c>
      <c r="L794" s="59">
        <v>44198</v>
      </c>
      <c r="N794" s="58"/>
    </row>
    <row r="795" s="1" customFormat="1" spans="1:14">
      <c r="A795" s="15" t="s">
        <v>1555</v>
      </c>
      <c r="B795" s="15">
        <v>44199</v>
      </c>
      <c r="C795" s="15" t="s">
        <v>143</v>
      </c>
      <c r="D795" s="15" t="s">
        <v>35</v>
      </c>
      <c r="E795" s="26" t="s">
        <v>345</v>
      </c>
      <c r="F795" s="15" t="s">
        <v>17</v>
      </c>
      <c r="G795" s="15" t="s">
        <v>1568</v>
      </c>
      <c r="H795" s="20" t="s">
        <v>1565</v>
      </c>
      <c r="I795" s="23">
        <v>33607</v>
      </c>
      <c r="J795" s="40" t="s">
        <v>1474</v>
      </c>
      <c r="K795" s="3"/>
      <c r="L795" s="59">
        <v>44198</v>
      </c>
      <c r="N795" s="22"/>
    </row>
    <row r="796" s="1" customFormat="1" spans="1:14">
      <c r="A796" s="15" t="s">
        <v>1569</v>
      </c>
      <c r="B796" s="15">
        <v>44199</v>
      </c>
      <c r="C796" s="15" t="s">
        <v>50</v>
      </c>
      <c r="D796" s="15" t="s">
        <v>35</v>
      </c>
      <c r="E796" s="26" t="s">
        <v>345</v>
      </c>
      <c r="F796" s="15" t="s">
        <v>17</v>
      </c>
      <c r="G796" s="15" t="s">
        <v>1570</v>
      </c>
      <c r="H796" s="20" t="s">
        <v>1565</v>
      </c>
      <c r="I796" s="23">
        <v>33607</v>
      </c>
      <c r="J796" s="40" t="s">
        <v>1474</v>
      </c>
      <c r="L796" s="59">
        <v>44196</v>
      </c>
      <c r="N796" s="22"/>
    </row>
    <row r="797" s="1" customFormat="1" spans="1:14">
      <c r="A797" s="15" t="s">
        <v>1569</v>
      </c>
      <c r="B797" s="15">
        <v>44199</v>
      </c>
      <c r="C797" s="15" t="s">
        <v>143</v>
      </c>
      <c r="D797" s="15" t="s">
        <v>35</v>
      </c>
      <c r="E797" s="26" t="s">
        <v>345</v>
      </c>
      <c r="F797" s="15" t="s">
        <v>1571</v>
      </c>
      <c r="G797" s="15" t="s">
        <v>1572</v>
      </c>
      <c r="H797" s="20" t="s">
        <v>1565</v>
      </c>
      <c r="I797" s="23">
        <v>33607</v>
      </c>
      <c r="J797" s="40" t="s">
        <v>1474</v>
      </c>
      <c r="L797" s="59">
        <v>44196</v>
      </c>
      <c r="N797" s="22"/>
    </row>
    <row r="798" s="1" customFormat="1" spans="1:14">
      <c r="A798" s="15" t="s">
        <v>1569</v>
      </c>
      <c r="B798" s="15">
        <v>44199</v>
      </c>
      <c r="C798" s="15" t="s">
        <v>50</v>
      </c>
      <c r="D798" s="15" t="s">
        <v>35</v>
      </c>
      <c r="E798" s="26" t="s">
        <v>345</v>
      </c>
      <c r="F798" s="15" t="s">
        <v>425</v>
      </c>
      <c r="G798" s="15" t="s">
        <v>1573</v>
      </c>
      <c r="H798" s="20" t="s">
        <v>1565</v>
      </c>
      <c r="I798" s="23">
        <v>33607</v>
      </c>
      <c r="J798" s="40" t="s">
        <v>1474</v>
      </c>
      <c r="L798" s="59">
        <v>44196</v>
      </c>
      <c r="M798" s="3"/>
      <c r="N798" s="58"/>
    </row>
    <row r="799" s="1" customFormat="1" ht="30" spans="1:14">
      <c r="A799" s="15" t="s">
        <v>1569</v>
      </c>
      <c r="B799" s="15">
        <v>43834</v>
      </c>
      <c r="C799" s="15" t="s">
        <v>103</v>
      </c>
      <c r="D799" s="15" t="s">
        <v>35</v>
      </c>
      <c r="E799" s="26" t="s">
        <v>345</v>
      </c>
      <c r="F799" s="15" t="s">
        <v>17</v>
      </c>
      <c r="G799" s="15" t="s">
        <v>1574</v>
      </c>
      <c r="H799" s="20" t="s">
        <v>1447</v>
      </c>
      <c r="I799" s="23">
        <v>33569</v>
      </c>
      <c r="J799" s="40" t="s">
        <v>1474</v>
      </c>
      <c r="K799" s="3"/>
      <c r="L799" s="59">
        <v>44196</v>
      </c>
      <c r="N799" s="22"/>
    </row>
    <row r="800" s="1" customFormat="1" ht="30" spans="1:14">
      <c r="A800" s="15" t="s">
        <v>1569</v>
      </c>
      <c r="B800" s="15">
        <v>44197</v>
      </c>
      <c r="C800" s="15" t="s">
        <v>63</v>
      </c>
      <c r="D800" s="15" t="s">
        <v>15</v>
      </c>
      <c r="E800" s="26" t="s">
        <v>1277</v>
      </c>
      <c r="F800" s="15" t="s">
        <v>1001</v>
      </c>
      <c r="G800" s="15" t="s">
        <v>1575</v>
      </c>
      <c r="H800" s="20" t="s">
        <v>1447</v>
      </c>
      <c r="I800" s="23">
        <v>33569</v>
      </c>
      <c r="J800" s="40" t="s">
        <v>1478</v>
      </c>
      <c r="L800" s="59">
        <v>44194</v>
      </c>
      <c r="N800" s="22"/>
    </row>
    <row r="801" s="1" customFormat="1" ht="30" spans="1:14">
      <c r="A801" s="15" t="s">
        <v>1576</v>
      </c>
      <c r="B801" s="15">
        <v>44197</v>
      </c>
      <c r="C801" s="15" t="s">
        <v>63</v>
      </c>
      <c r="D801" s="15" t="s">
        <v>15</v>
      </c>
      <c r="E801" s="26" t="s">
        <v>1277</v>
      </c>
      <c r="F801" s="15" t="s">
        <v>1001</v>
      </c>
      <c r="G801" s="15" t="s">
        <v>1577</v>
      </c>
      <c r="H801" s="20" t="s">
        <v>1447</v>
      </c>
      <c r="I801" s="23">
        <v>33559</v>
      </c>
      <c r="J801" s="40" t="s">
        <v>1478</v>
      </c>
      <c r="L801" s="59">
        <v>44194</v>
      </c>
      <c r="N801" s="22"/>
    </row>
    <row r="802" s="1" customFormat="1" ht="30" spans="1:14">
      <c r="A802" s="15" t="s">
        <v>1576</v>
      </c>
      <c r="B802" s="15">
        <v>44197</v>
      </c>
      <c r="C802" s="15" t="s">
        <v>1209</v>
      </c>
      <c r="D802" s="15" t="s">
        <v>35</v>
      </c>
      <c r="E802" s="26" t="s">
        <v>1277</v>
      </c>
      <c r="F802" s="15" t="s">
        <v>1578</v>
      </c>
      <c r="G802" s="15" t="s">
        <v>1579</v>
      </c>
      <c r="H802" s="20" t="s">
        <v>975</v>
      </c>
      <c r="I802" s="23">
        <v>33559</v>
      </c>
      <c r="J802" s="40" t="s">
        <v>1580</v>
      </c>
      <c r="L802" s="59">
        <v>44194</v>
      </c>
      <c r="N802" s="22"/>
    </row>
    <row r="803" s="1" customFormat="1" spans="1:14">
      <c r="A803" s="15" t="s">
        <v>1576</v>
      </c>
      <c r="B803" s="15">
        <v>44197</v>
      </c>
      <c r="C803" s="15" t="s">
        <v>1581</v>
      </c>
      <c r="D803" s="15" t="s">
        <v>35</v>
      </c>
      <c r="E803" s="26" t="s">
        <v>895</v>
      </c>
      <c r="F803" s="15" t="s">
        <v>1581</v>
      </c>
      <c r="G803" s="15" t="s">
        <v>1582</v>
      </c>
      <c r="H803" s="20" t="s">
        <v>975</v>
      </c>
      <c r="I803" s="23">
        <v>33563</v>
      </c>
      <c r="J803" s="40" t="s">
        <v>1580</v>
      </c>
      <c r="L803" s="59">
        <v>44194</v>
      </c>
      <c r="N803" s="22"/>
    </row>
    <row r="804" s="3" customFormat="1" spans="1:14">
      <c r="A804" s="15" t="s">
        <v>1576</v>
      </c>
      <c r="B804" s="15">
        <v>44196</v>
      </c>
      <c r="C804" s="15" t="s">
        <v>262</v>
      </c>
      <c r="D804" s="15" t="s">
        <v>35</v>
      </c>
      <c r="E804" s="26" t="s">
        <v>895</v>
      </c>
      <c r="F804" s="15" t="s">
        <v>1583</v>
      </c>
      <c r="G804" s="15" t="s">
        <v>1584</v>
      </c>
      <c r="H804" s="20" t="s">
        <v>975</v>
      </c>
      <c r="I804" s="23">
        <v>33545</v>
      </c>
      <c r="J804" s="40" t="s">
        <v>1580</v>
      </c>
      <c r="K804" s="1"/>
      <c r="L804" s="59">
        <v>44189</v>
      </c>
      <c r="M804" s="1"/>
      <c r="N804" s="22"/>
    </row>
    <row r="805" s="3" customFormat="1" ht="30" spans="1:14">
      <c r="A805" s="15" t="s">
        <v>1585</v>
      </c>
      <c r="B805" s="15">
        <v>44196</v>
      </c>
      <c r="C805" s="15" t="s">
        <v>1517</v>
      </c>
      <c r="D805" s="15" t="s">
        <v>22</v>
      </c>
      <c r="E805" s="26" t="s">
        <v>895</v>
      </c>
      <c r="F805" s="26" t="s">
        <v>1586</v>
      </c>
      <c r="G805" s="15" t="s">
        <v>1587</v>
      </c>
      <c r="H805" s="60" t="s">
        <v>1090</v>
      </c>
      <c r="I805" s="23">
        <v>33546</v>
      </c>
      <c r="J805" s="40" t="s">
        <v>1491</v>
      </c>
      <c r="K805" s="1"/>
      <c r="L805" s="59">
        <v>44189</v>
      </c>
      <c r="M805" s="1"/>
      <c r="N805" s="22"/>
    </row>
    <row r="806" s="3" customFormat="1" ht="36.95" customHeight="1" spans="1:14">
      <c r="A806" s="15" t="s">
        <v>1585</v>
      </c>
      <c r="B806" s="15">
        <v>44195</v>
      </c>
      <c r="C806" s="15" t="s">
        <v>262</v>
      </c>
      <c r="D806" s="15" t="s">
        <v>22</v>
      </c>
      <c r="E806" s="26" t="s">
        <v>895</v>
      </c>
      <c r="F806" s="26" t="s">
        <v>1588</v>
      </c>
      <c r="G806" s="15" t="s">
        <v>1589</v>
      </c>
      <c r="H806" s="60" t="s">
        <v>1090</v>
      </c>
      <c r="I806" s="23">
        <v>33499</v>
      </c>
      <c r="J806" s="40" t="s">
        <v>1491</v>
      </c>
      <c r="K806" s="1"/>
      <c r="L806" s="59">
        <v>44189</v>
      </c>
      <c r="M806" s="1"/>
      <c r="N806" s="22"/>
    </row>
    <row r="807" s="3" customFormat="1" ht="36.95" customHeight="1" spans="1:14">
      <c r="A807" s="15" t="s">
        <v>1585</v>
      </c>
      <c r="B807" s="15">
        <v>44194</v>
      </c>
      <c r="C807" s="15" t="s">
        <v>50</v>
      </c>
      <c r="D807" s="15" t="s">
        <v>22</v>
      </c>
      <c r="E807" s="26" t="s">
        <v>895</v>
      </c>
      <c r="F807" s="26" t="s">
        <v>1590</v>
      </c>
      <c r="G807" s="15" t="s">
        <v>1591</v>
      </c>
      <c r="H807" s="60" t="s">
        <v>1090</v>
      </c>
      <c r="I807" s="23">
        <v>33468</v>
      </c>
      <c r="J807" s="40" t="s">
        <v>1491</v>
      </c>
      <c r="K807" s="1"/>
      <c r="L807" s="59">
        <v>44189</v>
      </c>
      <c r="M807" s="1"/>
      <c r="N807" s="22"/>
    </row>
    <row r="808" s="3" customFormat="1" ht="36.95" customHeight="1" spans="1:14">
      <c r="A808" s="15" t="s">
        <v>1585</v>
      </c>
      <c r="B808" s="15">
        <v>44188</v>
      </c>
      <c r="C808" s="15" t="s">
        <v>50</v>
      </c>
      <c r="D808" s="15" t="s">
        <v>22</v>
      </c>
      <c r="E808" s="26" t="s">
        <v>75</v>
      </c>
      <c r="F808" s="26" t="s">
        <v>1592</v>
      </c>
      <c r="G808" s="15" t="s">
        <v>1593</v>
      </c>
      <c r="H808" s="60" t="s">
        <v>997</v>
      </c>
      <c r="I808" s="23">
        <v>33392</v>
      </c>
      <c r="J808" s="40" t="s">
        <v>1507</v>
      </c>
      <c r="K808" s="1"/>
      <c r="L808" s="59">
        <v>44189</v>
      </c>
      <c r="N808" s="58"/>
    </row>
    <row r="809" s="3" customFormat="1" ht="36.95" customHeight="1" spans="1:14">
      <c r="A809" s="15" t="s">
        <v>1585</v>
      </c>
      <c r="B809" s="15">
        <v>44194</v>
      </c>
      <c r="C809" s="15" t="s">
        <v>143</v>
      </c>
      <c r="D809" s="15" t="s">
        <v>35</v>
      </c>
      <c r="E809" s="26" t="s">
        <v>895</v>
      </c>
      <c r="F809" s="15" t="s">
        <v>91</v>
      </c>
      <c r="G809" s="15" t="s">
        <v>1594</v>
      </c>
      <c r="H809" s="20" t="s">
        <v>975</v>
      </c>
      <c r="I809" s="23">
        <v>33465</v>
      </c>
      <c r="J809" s="40" t="s">
        <v>1491</v>
      </c>
      <c r="L809" s="59">
        <v>44189</v>
      </c>
      <c r="N809" s="58"/>
    </row>
    <row r="810" s="3" customFormat="1" ht="36.95" customHeight="1" spans="1:14">
      <c r="A810" s="15" t="s">
        <v>1595</v>
      </c>
      <c r="B810" s="15">
        <v>44187</v>
      </c>
      <c r="C810" s="15" t="s">
        <v>50</v>
      </c>
      <c r="D810" s="15" t="s">
        <v>1562</v>
      </c>
      <c r="E810" s="26" t="s">
        <v>75</v>
      </c>
      <c r="F810" s="26" t="s">
        <v>373</v>
      </c>
      <c r="G810" s="15" t="s">
        <v>1596</v>
      </c>
      <c r="H810" s="60" t="s">
        <v>93</v>
      </c>
      <c r="I810" s="23">
        <v>33337</v>
      </c>
      <c r="J810" s="40" t="s">
        <v>1507</v>
      </c>
      <c r="L810" s="59">
        <v>44189</v>
      </c>
      <c r="N810" s="58"/>
    </row>
    <row r="811" s="3" customFormat="1" ht="36.95" customHeight="1" spans="1:14">
      <c r="A811" s="15" t="s">
        <v>1595</v>
      </c>
      <c r="B811" s="15">
        <v>44187</v>
      </c>
      <c r="C811" s="15" t="s">
        <v>143</v>
      </c>
      <c r="D811" s="15" t="s">
        <v>1562</v>
      </c>
      <c r="E811" s="26" t="s">
        <v>75</v>
      </c>
      <c r="F811" s="26" t="s">
        <v>158</v>
      </c>
      <c r="G811" s="15" t="s">
        <v>1597</v>
      </c>
      <c r="H811" s="60" t="s">
        <v>93</v>
      </c>
      <c r="I811" s="23">
        <v>33331</v>
      </c>
      <c r="J811" s="40" t="s">
        <v>1507</v>
      </c>
      <c r="L811" s="59">
        <v>44189</v>
      </c>
      <c r="N811" s="58"/>
    </row>
    <row r="812" s="1" customFormat="1" ht="45" spans="1:14">
      <c r="A812" s="15" t="s">
        <v>1595</v>
      </c>
      <c r="B812" s="15">
        <v>44166</v>
      </c>
      <c r="C812" s="15" t="s">
        <v>1405</v>
      </c>
      <c r="D812" s="15" t="s">
        <v>1562</v>
      </c>
      <c r="E812" s="26" t="s">
        <v>75</v>
      </c>
      <c r="F812" s="26" t="s">
        <v>703</v>
      </c>
      <c r="G812" s="15" t="s">
        <v>1598</v>
      </c>
      <c r="H812" s="60" t="s">
        <v>1599</v>
      </c>
      <c r="I812" s="23">
        <v>32920</v>
      </c>
      <c r="J812" s="40" t="s">
        <v>1507</v>
      </c>
      <c r="K812" s="3"/>
      <c r="L812" s="59">
        <v>44189</v>
      </c>
      <c r="M812" s="3"/>
      <c r="N812" s="58"/>
    </row>
    <row r="813" s="1" customFormat="1" ht="30" spans="1:14">
      <c r="A813" s="15" t="s">
        <v>1595</v>
      </c>
      <c r="B813" s="15">
        <v>44189</v>
      </c>
      <c r="C813" s="15" t="s">
        <v>1209</v>
      </c>
      <c r="D813" s="15" t="s">
        <v>22</v>
      </c>
      <c r="E813" s="26" t="s">
        <v>1277</v>
      </c>
      <c r="F813" s="15" t="s">
        <v>143</v>
      </c>
      <c r="G813" s="15" t="s">
        <v>1600</v>
      </c>
      <c r="H813" s="60" t="s">
        <v>1090</v>
      </c>
      <c r="I813" s="23">
        <v>33422</v>
      </c>
      <c r="J813" s="40" t="s">
        <v>1519</v>
      </c>
      <c r="K813" s="3"/>
      <c r="L813" s="59">
        <v>44181</v>
      </c>
      <c r="M813" s="3"/>
      <c r="N813" s="58"/>
    </row>
    <row r="814" s="1" customFormat="1" ht="30" spans="1:14">
      <c r="A814" s="15" t="s">
        <v>1595</v>
      </c>
      <c r="B814" s="15">
        <v>44186</v>
      </c>
      <c r="C814" s="15" t="s">
        <v>154</v>
      </c>
      <c r="D814" s="15" t="s">
        <v>22</v>
      </c>
      <c r="E814" s="26" t="s">
        <v>1387</v>
      </c>
      <c r="F814" s="15" t="s">
        <v>1601</v>
      </c>
      <c r="G814" s="15" t="s">
        <v>1602</v>
      </c>
      <c r="H814" s="60" t="s">
        <v>1090</v>
      </c>
      <c r="I814" s="23">
        <v>33040</v>
      </c>
      <c r="J814" s="40" t="s">
        <v>1519</v>
      </c>
      <c r="K814" s="3"/>
      <c r="L814" s="59">
        <v>44181</v>
      </c>
      <c r="M814" s="3"/>
      <c r="N814" s="58"/>
    </row>
    <row r="815" s="1" customFormat="1" ht="30" spans="1:14">
      <c r="A815" s="15" t="s">
        <v>1595</v>
      </c>
      <c r="B815" s="15">
        <v>44186</v>
      </c>
      <c r="C815" s="15" t="s">
        <v>154</v>
      </c>
      <c r="D815" s="15" t="s">
        <v>22</v>
      </c>
      <c r="E815" s="26" t="s">
        <v>1387</v>
      </c>
      <c r="F815" s="15" t="s">
        <v>1603</v>
      </c>
      <c r="G815" s="15" t="s">
        <v>1604</v>
      </c>
      <c r="H815" s="60" t="s">
        <v>1090</v>
      </c>
      <c r="I815" s="23">
        <v>33038</v>
      </c>
      <c r="J815" s="40" t="s">
        <v>1519</v>
      </c>
      <c r="K815" s="3"/>
      <c r="L815" s="59">
        <v>44181</v>
      </c>
      <c r="M815" s="3"/>
      <c r="N815" s="58"/>
    </row>
    <row r="816" s="1" customFormat="1" ht="30" spans="1:14">
      <c r="A816" s="15" t="s">
        <v>1595</v>
      </c>
      <c r="B816" s="15">
        <v>44186</v>
      </c>
      <c r="C816" s="15" t="s">
        <v>63</v>
      </c>
      <c r="D816" s="15" t="s">
        <v>22</v>
      </c>
      <c r="E816" s="26" t="s">
        <v>895</v>
      </c>
      <c r="F816" s="15" t="s">
        <v>415</v>
      </c>
      <c r="G816" s="15" t="s">
        <v>1605</v>
      </c>
      <c r="H816" s="60" t="s">
        <v>1090</v>
      </c>
      <c r="I816" s="23">
        <v>33303</v>
      </c>
      <c r="J816" s="40" t="s">
        <v>1519</v>
      </c>
      <c r="K816" s="3"/>
      <c r="L816" s="59">
        <v>44181</v>
      </c>
      <c r="N816" s="22"/>
    </row>
    <row r="817" s="1" customFormat="1" ht="30" spans="1:14">
      <c r="A817" s="15" t="s">
        <v>1606</v>
      </c>
      <c r="B817" s="15">
        <v>44183</v>
      </c>
      <c r="C817" s="15" t="s">
        <v>683</v>
      </c>
      <c r="D817" s="15" t="s">
        <v>22</v>
      </c>
      <c r="E817" s="26" t="s">
        <v>1387</v>
      </c>
      <c r="F817" s="15" t="s">
        <v>1607</v>
      </c>
      <c r="G817" s="15" t="s">
        <v>1608</v>
      </c>
      <c r="H817" s="60" t="s">
        <v>1090</v>
      </c>
      <c r="I817" s="23">
        <v>33019</v>
      </c>
      <c r="J817" s="40" t="s">
        <v>1519</v>
      </c>
      <c r="K817" s="3"/>
      <c r="L817" s="59">
        <v>44181</v>
      </c>
      <c r="N817" s="22"/>
    </row>
    <row r="818" s="3" customFormat="1" ht="30" spans="1:14">
      <c r="A818" s="15" t="s">
        <v>1606</v>
      </c>
      <c r="B818" s="15">
        <v>44183</v>
      </c>
      <c r="C818" s="15" t="s">
        <v>683</v>
      </c>
      <c r="D818" s="15" t="s">
        <v>22</v>
      </c>
      <c r="E818" s="26" t="s">
        <v>1387</v>
      </c>
      <c r="F818" s="15" t="s">
        <v>1609</v>
      </c>
      <c r="G818" s="15" t="s">
        <v>1610</v>
      </c>
      <c r="H818" s="60" t="s">
        <v>1090</v>
      </c>
      <c r="I818" s="23">
        <v>33020</v>
      </c>
      <c r="J818" s="40" t="s">
        <v>1519</v>
      </c>
      <c r="L818" s="59">
        <v>44181</v>
      </c>
      <c r="M818" s="1"/>
      <c r="N818" s="22"/>
    </row>
    <row r="819" s="1" customFormat="1" spans="1:14">
      <c r="A819" s="15" t="s">
        <v>1606</v>
      </c>
      <c r="B819" s="15">
        <v>44183</v>
      </c>
      <c r="C819" s="15" t="s">
        <v>1611</v>
      </c>
      <c r="D819" s="15" t="s">
        <v>35</v>
      </c>
      <c r="E819" s="26" t="s">
        <v>895</v>
      </c>
      <c r="F819" s="15" t="s">
        <v>1612</v>
      </c>
      <c r="G819" s="15" t="s">
        <v>1613</v>
      </c>
      <c r="H819" s="20" t="s">
        <v>1614</v>
      </c>
      <c r="I819" s="23">
        <v>33266</v>
      </c>
      <c r="J819" s="40" t="s">
        <v>1519</v>
      </c>
      <c r="L819" s="59">
        <v>44181</v>
      </c>
      <c r="N819" s="22">
        <v>2146</v>
      </c>
    </row>
    <row r="820" s="1" customFormat="1" ht="60" spans="1:14">
      <c r="A820" s="15" t="s">
        <v>1606</v>
      </c>
      <c r="B820" s="15">
        <v>44183</v>
      </c>
      <c r="C820" s="15" t="s">
        <v>143</v>
      </c>
      <c r="D820" s="15" t="s">
        <v>35</v>
      </c>
      <c r="E820" s="26" t="s">
        <v>895</v>
      </c>
      <c r="F820" s="15" t="s">
        <v>1615</v>
      </c>
      <c r="G820" s="15" t="s">
        <v>1616</v>
      </c>
      <c r="H820" s="20" t="s">
        <v>1447</v>
      </c>
      <c r="I820" s="23">
        <v>33255</v>
      </c>
      <c r="J820" s="40" t="s">
        <v>1519</v>
      </c>
      <c r="L820" s="59">
        <v>44181</v>
      </c>
      <c r="N820" s="22"/>
    </row>
    <row r="821" s="1" customFormat="1" ht="30" spans="1:14">
      <c r="A821" s="15" t="s">
        <v>1606</v>
      </c>
      <c r="B821" s="15">
        <v>44183</v>
      </c>
      <c r="C821" s="15" t="s">
        <v>615</v>
      </c>
      <c r="D821" s="15" t="s">
        <v>22</v>
      </c>
      <c r="E821" s="26" t="s">
        <v>1387</v>
      </c>
      <c r="F821" s="15" t="s">
        <v>1143</v>
      </c>
      <c r="G821" s="15" t="s">
        <v>1617</v>
      </c>
      <c r="H821" s="20" t="s">
        <v>1090</v>
      </c>
      <c r="I821" s="23">
        <v>33198</v>
      </c>
      <c r="J821" s="40" t="s">
        <v>1519</v>
      </c>
      <c r="L821" s="59">
        <v>44181</v>
      </c>
      <c r="N821" s="22"/>
    </row>
    <row r="822" s="1" customFormat="1" ht="30" spans="1:14">
      <c r="A822" s="15" t="s">
        <v>1606</v>
      </c>
      <c r="B822" s="15">
        <v>44182</v>
      </c>
      <c r="C822" s="15" t="s">
        <v>257</v>
      </c>
      <c r="D822" s="15" t="s">
        <v>35</v>
      </c>
      <c r="E822" s="26" t="s">
        <v>1387</v>
      </c>
      <c r="F822" s="15" t="s">
        <v>249</v>
      </c>
      <c r="G822" s="15" t="s">
        <v>1618</v>
      </c>
      <c r="H822" s="20" t="s">
        <v>975</v>
      </c>
      <c r="I822" s="23">
        <v>33207</v>
      </c>
      <c r="J822" s="40" t="s">
        <v>1519</v>
      </c>
      <c r="L822" s="59">
        <v>44181</v>
      </c>
      <c r="M822" s="3"/>
      <c r="N822" s="58" t="s">
        <v>1619</v>
      </c>
    </row>
    <row r="823" s="1" customFormat="1" spans="1:14">
      <c r="A823" s="15" t="s">
        <v>1606</v>
      </c>
      <c r="B823" s="15">
        <v>44181</v>
      </c>
      <c r="C823" s="15" t="s">
        <v>50</v>
      </c>
      <c r="D823" s="15" t="s">
        <v>35</v>
      </c>
      <c r="E823" s="26" t="s">
        <v>895</v>
      </c>
      <c r="F823" s="15" t="s">
        <v>1143</v>
      </c>
      <c r="G823" s="15" t="s">
        <v>1620</v>
      </c>
      <c r="H823" s="20" t="s">
        <v>1447</v>
      </c>
      <c r="I823" s="23">
        <v>33204</v>
      </c>
      <c r="J823" s="40" t="s">
        <v>1530</v>
      </c>
      <c r="L823" s="59">
        <v>44181</v>
      </c>
      <c r="N823" s="22" t="s">
        <v>1468</v>
      </c>
    </row>
    <row r="824" s="1" customFormat="1" ht="30" spans="1:14">
      <c r="A824" s="15" t="s">
        <v>1606</v>
      </c>
      <c r="B824" s="15">
        <v>44180</v>
      </c>
      <c r="C824" s="15" t="s">
        <v>143</v>
      </c>
      <c r="D824" s="15" t="s">
        <v>35</v>
      </c>
      <c r="E824" s="26" t="s">
        <v>1277</v>
      </c>
      <c r="F824" s="15" t="s">
        <v>1621</v>
      </c>
      <c r="G824" s="15" t="s">
        <v>1622</v>
      </c>
      <c r="H824" s="20" t="s">
        <v>1447</v>
      </c>
      <c r="I824" s="23">
        <v>33150</v>
      </c>
      <c r="J824" s="40" t="s">
        <v>1530</v>
      </c>
      <c r="K824" s="3"/>
      <c r="L824" s="59">
        <v>44181</v>
      </c>
      <c r="N824" s="22" t="s">
        <v>1468</v>
      </c>
    </row>
    <row r="825" s="1" customFormat="1" spans="1:14">
      <c r="A825" s="15" t="s">
        <v>1606</v>
      </c>
      <c r="B825" s="15">
        <v>44180</v>
      </c>
      <c r="C825" s="15" t="s">
        <v>615</v>
      </c>
      <c r="D825" s="15" t="s">
        <v>35</v>
      </c>
      <c r="E825" s="26" t="s">
        <v>1277</v>
      </c>
      <c r="F825" s="15" t="s">
        <v>1143</v>
      </c>
      <c r="G825" s="15" t="s">
        <v>1623</v>
      </c>
      <c r="H825" s="20" t="s">
        <v>1447</v>
      </c>
      <c r="I825" s="23">
        <v>33150</v>
      </c>
      <c r="J825" s="40" t="s">
        <v>1530</v>
      </c>
      <c r="L825" s="59">
        <v>44181</v>
      </c>
      <c r="N825" s="22" t="s">
        <v>1468</v>
      </c>
    </row>
    <row r="826" s="1" customFormat="1" spans="1:14">
      <c r="A826" s="15" t="s">
        <v>1606</v>
      </c>
      <c r="B826" s="15">
        <v>44180</v>
      </c>
      <c r="C826" s="15" t="s">
        <v>50</v>
      </c>
      <c r="D826" s="15" t="s">
        <v>35</v>
      </c>
      <c r="E826" s="26" t="s">
        <v>1277</v>
      </c>
      <c r="F826" s="15" t="s">
        <v>373</v>
      </c>
      <c r="G826" s="15" t="s">
        <v>1624</v>
      </c>
      <c r="H826" s="20" t="s">
        <v>1447</v>
      </c>
      <c r="I826" s="23">
        <v>33084</v>
      </c>
      <c r="J826" s="40" t="s">
        <v>1530</v>
      </c>
      <c r="L826" s="59">
        <v>44181</v>
      </c>
      <c r="N826" s="22" t="s">
        <v>1468</v>
      </c>
    </row>
    <row r="827" s="1" customFormat="1" ht="30" spans="1:14">
      <c r="A827" s="15" t="s">
        <v>1606</v>
      </c>
      <c r="B827" s="15">
        <v>44180</v>
      </c>
      <c r="C827" s="15" t="s">
        <v>50</v>
      </c>
      <c r="D827" s="15" t="s">
        <v>35</v>
      </c>
      <c r="E827" s="26" t="s">
        <v>1277</v>
      </c>
      <c r="F827" s="15" t="s">
        <v>1143</v>
      </c>
      <c r="G827" s="15" t="s">
        <v>1625</v>
      </c>
      <c r="H827" s="20" t="s">
        <v>975</v>
      </c>
      <c r="I827" s="23">
        <v>33180</v>
      </c>
      <c r="J827" s="40" t="s">
        <v>1530</v>
      </c>
      <c r="L827" s="59">
        <v>44181</v>
      </c>
      <c r="N827" s="22" t="s">
        <v>1468</v>
      </c>
    </row>
    <row r="828" s="1" customFormat="1" ht="30" spans="1:14">
      <c r="A828" s="15" t="s">
        <v>1606</v>
      </c>
      <c r="B828" s="15">
        <v>44180</v>
      </c>
      <c r="C828" s="15" t="s">
        <v>143</v>
      </c>
      <c r="D828" s="15" t="s">
        <v>35</v>
      </c>
      <c r="E828" s="26" t="s">
        <v>1277</v>
      </c>
      <c r="F828" s="15" t="s">
        <v>1143</v>
      </c>
      <c r="G828" s="15" t="s">
        <v>1625</v>
      </c>
      <c r="H828" s="20" t="s">
        <v>975</v>
      </c>
      <c r="I828" s="23">
        <v>33180</v>
      </c>
      <c r="J828" s="40" t="s">
        <v>1530</v>
      </c>
      <c r="L828" s="59">
        <v>44181</v>
      </c>
      <c r="N828" s="22" t="s">
        <v>1619</v>
      </c>
    </row>
    <row r="829" s="3" customFormat="1" ht="30" spans="1:14">
      <c r="A829" s="15" t="s">
        <v>1606</v>
      </c>
      <c r="B829" s="15">
        <v>44179</v>
      </c>
      <c r="C829" s="15" t="s">
        <v>173</v>
      </c>
      <c r="D829" s="15" t="s">
        <v>22</v>
      </c>
      <c r="E829" s="26" t="s">
        <v>1390</v>
      </c>
      <c r="F829" s="15" t="s">
        <v>1626</v>
      </c>
      <c r="G829" s="15" t="s">
        <v>1627</v>
      </c>
      <c r="H829" s="20" t="s">
        <v>1090</v>
      </c>
      <c r="I829" s="23">
        <v>33066</v>
      </c>
      <c r="J829" s="40" t="s">
        <v>1530</v>
      </c>
      <c r="K829" s="1"/>
      <c r="L829" s="59">
        <v>44181</v>
      </c>
      <c r="M829" s="1"/>
      <c r="N829" s="22"/>
    </row>
    <row r="830" s="3" customFormat="1" ht="30" spans="1:14">
      <c r="A830" s="15" t="s">
        <v>1606</v>
      </c>
      <c r="B830" s="15">
        <v>44179</v>
      </c>
      <c r="C830" s="15" t="s">
        <v>173</v>
      </c>
      <c r="D830" s="15" t="s">
        <v>22</v>
      </c>
      <c r="E830" s="26" t="s">
        <v>1390</v>
      </c>
      <c r="F830" s="15" t="s">
        <v>1628</v>
      </c>
      <c r="G830" s="15" t="s">
        <v>1629</v>
      </c>
      <c r="H830" s="20" t="s">
        <v>1090</v>
      </c>
      <c r="I830" s="23">
        <v>32581</v>
      </c>
      <c r="J830" s="40" t="s">
        <v>1530</v>
      </c>
      <c r="K830" s="1"/>
      <c r="L830" s="59">
        <v>44181</v>
      </c>
      <c r="M830" s="1"/>
      <c r="N830" s="22" t="s">
        <v>1468</v>
      </c>
    </row>
    <row r="831" s="3" customFormat="1" ht="30" spans="1:14">
      <c r="A831" s="15" t="s">
        <v>1606</v>
      </c>
      <c r="B831" s="15">
        <v>44179</v>
      </c>
      <c r="C831" s="15" t="s">
        <v>173</v>
      </c>
      <c r="D831" s="15" t="s">
        <v>22</v>
      </c>
      <c r="E831" s="26" t="s">
        <v>1390</v>
      </c>
      <c r="F831" s="15" t="s">
        <v>1630</v>
      </c>
      <c r="G831" s="15" t="s">
        <v>1631</v>
      </c>
      <c r="H831" s="20" t="s">
        <v>1090</v>
      </c>
      <c r="I831" s="23">
        <v>33065</v>
      </c>
      <c r="J831" s="40" t="s">
        <v>1530</v>
      </c>
      <c r="K831" s="1"/>
      <c r="L831" s="59">
        <v>44181</v>
      </c>
      <c r="M831" s="1"/>
      <c r="N831" s="22" t="s">
        <v>1468</v>
      </c>
    </row>
    <row r="832" s="3" customFormat="1" ht="30" spans="1:14">
      <c r="A832" s="15" t="s">
        <v>1606</v>
      </c>
      <c r="B832" s="15">
        <v>44179</v>
      </c>
      <c r="C832" s="15" t="s">
        <v>173</v>
      </c>
      <c r="D832" s="15" t="s">
        <v>22</v>
      </c>
      <c r="E832" s="26" t="s">
        <v>1390</v>
      </c>
      <c r="F832" s="15" t="s">
        <v>1632</v>
      </c>
      <c r="G832" s="15" t="s">
        <v>1633</v>
      </c>
      <c r="H832" s="20" t="s">
        <v>1090</v>
      </c>
      <c r="I832" s="23">
        <v>33045</v>
      </c>
      <c r="J832" s="40" t="s">
        <v>1530</v>
      </c>
      <c r="K832" s="1"/>
      <c r="L832" s="59">
        <v>44181</v>
      </c>
      <c r="M832" s="1"/>
      <c r="N832" s="22" t="s">
        <v>1468</v>
      </c>
    </row>
    <row r="833" s="3" customFormat="1" ht="30" spans="1:14">
      <c r="A833" s="15" t="s">
        <v>1606</v>
      </c>
      <c r="B833" s="15">
        <v>44179</v>
      </c>
      <c r="C833" s="15" t="s">
        <v>173</v>
      </c>
      <c r="D833" s="15" t="s">
        <v>22</v>
      </c>
      <c r="E833" s="26" t="s">
        <v>1390</v>
      </c>
      <c r="F833" s="15" t="s">
        <v>1634</v>
      </c>
      <c r="G833" s="15" t="s">
        <v>1635</v>
      </c>
      <c r="H833" s="20" t="s">
        <v>1090</v>
      </c>
      <c r="I833" s="23">
        <v>32992</v>
      </c>
      <c r="J833" s="40" t="s">
        <v>1530</v>
      </c>
      <c r="K833" s="1"/>
      <c r="L833" s="59">
        <v>44181</v>
      </c>
      <c r="N833" s="22" t="s">
        <v>1468</v>
      </c>
    </row>
    <row r="834" s="3" customFormat="1" ht="30" spans="1:14">
      <c r="A834" s="15" t="s">
        <v>1606</v>
      </c>
      <c r="B834" s="15">
        <v>44179</v>
      </c>
      <c r="C834" s="15" t="s">
        <v>173</v>
      </c>
      <c r="D834" s="15" t="s">
        <v>22</v>
      </c>
      <c r="E834" s="26" t="s">
        <v>1390</v>
      </c>
      <c r="F834" s="15" t="s">
        <v>1636</v>
      </c>
      <c r="G834" s="15" t="s">
        <v>1637</v>
      </c>
      <c r="H834" s="20" t="s">
        <v>1090</v>
      </c>
      <c r="I834" s="23">
        <v>32936</v>
      </c>
      <c r="J834" s="40" t="s">
        <v>1530</v>
      </c>
      <c r="K834" s="1"/>
      <c r="L834" s="59">
        <v>44181</v>
      </c>
      <c r="N834" s="22" t="s">
        <v>1468</v>
      </c>
    </row>
    <row r="835" s="3" customFormat="1" spans="1:14">
      <c r="A835" s="15" t="s">
        <v>1606</v>
      </c>
      <c r="B835" s="15">
        <v>44179</v>
      </c>
      <c r="C835" s="15" t="s">
        <v>262</v>
      </c>
      <c r="D835" s="15" t="s">
        <v>15</v>
      </c>
      <c r="E835" s="26" t="s">
        <v>895</v>
      </c>
      <c r="F835" s="15" t="s">
        <v>262</v>
      </c>
      <c r="G835" s="15" t="s">
        <v>1638</v>
      </c>
      <c r="H835" s="20" t="s">
        <v>975</v>
      </c>
      <c r="I835" s="23">
        <v>33147</v>
      </c>
      <c r="J835" s="40" t="s">
        <v>1530</v>
      </c>
      <c r="K835" s="1"/>
      <c r="L835" s="59">
        <v>44181</v>
      </c>
      <c r="N835" s="22" t="s">
        <v>1468</v>
      </c>
    </row>
    <row r="836" s="3" customFormat="1" ht="30" spans="1:14">
      <c r="A836" s="15" t="s">
        <v>1606</v>
      </c>
      <c r="B836" s="15">
        <v>44176</v>
      </c>
      <c r="C836" s="15" t="s">
        <v>143</v>
      </c>
      <c r="D836" s="15" t="s">
        <v>22</v>
      </c>
      <c r="E836" s="26" t="s">
        <v>1390</v>
      </c>
      <c r="F836" s="15" t="s">
        <v>1370</v>
      </c>
      <c r="G836" s="15" t="s">
        <v>1639</v>
      </c>
      <c r="H836" s="20" t="s">
        <v>1090</v>
      </c>
      <c r="I836" s="23">
        <v>32950</v>
      </c>
      <c r="J836" s="40" t="s">
        <v>1530</v>
      </c>
      <c r="L836" s="59">
        <v>44181</v>
      </c>
      <c r="N836" s="22" t="s">
        <v>1468</v>
      </c>
    </row>
    <row r="837" s="3" customFormat="1" ht="30" spans="1:14">
      <c r="A837" s="15" t="s">
        <v>1606</v>
      </c>
      <c r="B837" s="15">
        <v>44176</v>
      </c>
      <c r="C837" s="15" t="s">
        <v>143</v>
      </c>
      <c r="D837" s="15" t="s">
        <v>22</v>
      </c>
      <c r="E837" s="26" t="s">
        <v>1390</v>
      </c>
      <c r="F837" s="15" t="s">
        <v>1640</v>
      </c>
      <c r="G837" s="15" t="s">
        <v>1641</v>
      </c>
      <c r="H837" s="20" t="s">
        <v>1090</v>
      </c>
      <c r="I837" s="23">
        <v>32688</v>
      </c>
      <c r="J837" s="40" t="s">
        <v>1530</v>
      </c>
      <c r="L837" s="59">
        <v>44181</v>
      </c>
      <c r="N837" s="58"/>
    </row>
    <row r="838" s="3" customFormat="1" ht="30" spans="1:14">
      <c r="A838" s="15" t="s">
        <v>1606</v>
      </c>
      <c r="B838" s="15">
        <v>44176</v>
      </c>
      <c r="C838" s="15" t="s">
        <v>143</v>
      </c>
      <c r="D838" s="15" t="s">
        <v>22</v>
      </c>
      <c r="E838" s="26" t="s">
        <v>1390</v>
      </c>
      <c r="F838" s="15" t="s">
        <v>1642</v>
      </c>
      <c r="G838" s="15" t="s">
        <v>1643</v>
      </c>
      <c r="H838" s="20" t="s">
        <v>1090</v>
      </c>
      <c r="I838" s="23">
        <v>32428</v>
      </c>
      <c r="J838" s="40" t="s">
        <v>1530</v>
      </c>
      <c r="L838" s="59">
        <v>44181</v>
      </c>
      <c r="N838" s="58"/>
    </row>
    <row r="839" s="3" customFormat="1" ht="30" spans="1:14">
      <c r="A839" s="15" t="s">
        <v>1606</v>
      </c>
      <c r="B839" s="15">
        <v>44176</v>
      </c>
      <c r="C839" s="15" t="s">
        <v>143</v>
      </c>
      <c r="D839" s="15" t="s">
        <v>22</v>
      </c>
      <c r="E839" s="26" t="s">
        <v>1390</v>
      </c>
      <c r="F839" s="15" t="s">
        <v>1644</v>
      </c>
      <c r="G839" s="15" t="s">
        <v>1645</v>
      </c>
      <c r="H839" s="20" t="s">
        <v>1090</v>
      </c>
      <c r="I839" s="23">
        <v>32941</v>
      </c>
      <c r="J839" s="40" t="s">
        <v>1530</v>
      </c>
      <c r="L839" s="59">
        <v>44172</v>
      </c>
      <c r="N839" s="58"/>
    </row>
    <row r="840" s="3" customFormat="1" ht="30" spans="1:14">
      <c r="A840" s="15" t="s">
        <v>1606</v>
      </c>
      <c r="B840" s="15">
        <v>44176</v>
      </c>
      <c r="C840" s="15" t="s">
        <v>143</v>
      </c>
      <c r="D840" s="15" t="s">
        <v>22</v>
      </c>
      <c r="E840" s="26" t="s">
        <v>1390</v>
      </c>
      <c r="F840" s="15" t="s">
        <v>1646</v>
      </c>
      <c r="G840" s="15" t="s">
        <v>1639</v>
      </c>
      <c r="H840" s="20" t="s">
        <v>1090</v>
      </c>
      <c r="I840" s="23">
        <v>32950</v>
      </c>
      <c r="J840" s="40" t="s">
        <v>1530</v>
      </c>
      <c r="L840" s="59">
        <v>44172</v>
      </c>
      <c r="N840" s="58"/>
    </row>
    <row r="841" s="3" customFormat="1" ht="30" spans="1:14">
      <c r="A841" s="15" t="s">
        <v>1606</v>
      </c>
      <c r="B841" s="15">
        <v>44176</v>
      </c>
      <c r="C841" s="15" t="s">
        <v>143</v>
      </c>
      <c r="D841" s="15" t="s">
        <v>22</v>
      </c>
      <c r="E841" s="26" t="s">
        <v>1390</v>
      </c>
      <c r="F841" s="15" t="s">
        <v>1621</v>
      </c>
      <c r="G841" s="15" t="s">
        <v>1647</v>
      </c>
      <c r="H841" s="20" t="s">
        <v>1090</v>
      </c>
      <c r="I841" s="23">
        <v>32725</v>
      </c>
      <c r="J841" s="40" t="s">
        <v>1530</v>
      </c>
      <c r="L841" s="59">
        <v>44172</v>
      </c>
      <c r="N841" s="58"/>
    </row>
    <row r="842" s="3" customFormat="1" ht="30" spans="1:14">
      <c r="A842" s="15" t="s">
        <v>1606</v>
      </c>
      <c r="B842" s="15">
        <v>44176</v>
      </c>
      <c r="C842" s="15" t="s">
        <v>143</v>
      </c>
      <c r="D842" s="15" t="s">
        <v>22</v>
      </c>
      <c r="E842" s="26" t="s">
        <v>1390</v>
      </c>
      <c r="F842" s="15" t="s">
        <v>1648</v>
      </c>
      <c r="G842" s="15" t="s">
        <v>1649</v>
      </c>
      <c r="H842" s="20" t="s">
        <v>1090</v>
      </c>
      <c r="I842" s="23">
        <v>32724</v>
      </c>
      <c r="J842" s="40" t="s">
        <v>1530</v>
      </c>
      <c r="L842" s="59">
        <v>44169</v>
      </c>
      <c r="N842" s="58"/>
    </row>
    <row r="843" s="3" customFormat="1" ht="30" spans="1:14">
      <c r="A843" s="15" t="s">
        <v>1606</v>
      </c>
      <c r="B843" s="15">
        <v>44174</v>
      </c>
      <c r="C843" s="15" t="s">
        <v>50</v>
      </c>
      <c r="D843" s="15" t="s">
        <v>22</v>
      </c>
      <c r="E843" s="26" t="s">
        <v>1387</v>
      </c>
      <c r="F843" s="15" t="s">
        <v>1650</v>
      </c>
      <c r="G843" s="15" t="s">
        <v>1651</v>
      </c>
      <c r="H843" s="20" t="s">
        <v>1090</v>
      </c>
      <c r="I843" s="23">
        <v>32623</v>
      </c>
      <c r="J843" s="40" t="s">
        <v>1530</v>
      </c>
      <c r="L843" s="59">
        <v>44169</v>
      </c>
      <c r="N843" s="58"/>
    </row>
    <row r="844" s="3" customFormat="1" ht="30" spans="1:14">
      <c r="A844" s="15" t="s">
        <v>1652</v>
      </c>
      <c r="B844" s="15">
        <v>44174</v>
      </c>
      <c r="C844" s="15" t="s">
        <v>50</v>
      </c>
      <c r="D844" s="15" t="s">
        <v>22</v>
      </c>
      <c r="E844" s="26" t="s">
        <v>1387</v>
      </c>
      <c r="F844" s="15" t="s">
        <v>1143</v>
      </c>
      <c r="G844" s="15" t="s">
        <v>1653</v>
      </c>
      <c r="H844" s="20" t="s">
        <v>1090</v>
      </c>
      <c r="I844" s="23">
        <v>32705</v>
      </c>
      <c r="J844" s="40" t="s">
        <v>1530</v>
      </c>
      <c r="L844" s="59">
        <v>44169</v>
      </c>
      <c r="N844" s="58"/>
    </row>
    <row r="845" s="3" customFormat="1" ht="30" spans="1:14">
      <c r="A845" s="15" t="s">
        <v>1652</v>
      </c>
      <c r="B845" s="15">
        <v>44174</v>
      </c>
      <c r="C845" s="15" t="s">
        <v>143</v>
      </c>
      <c r="D845" s="15" t="s">
        <v>22</v>
      </c>
      <c r="E845" s="26" t="s">
        <v>1387</v>
      </c>
      <c r="F845" s="15" t="s">
        <v>1143</v>
      </c>
      <c r="G845" s="15" t="s">
        <v>1654</v>
      </c>
      <c r="H845" s="20" t="s">
        <v>1090</v>
      </c>
      <c r="I845" s="23">
        <v>32754</v>
      </c>
      <c r="J845" s="40" t="s">
        <v>1530</v>
      </c>
      <c r="L845" s="59">
        <v>44169</v>
      </c>
      <c r="N845" s="58"/>
    </row>
    <row r="846" s="1" customFormat="1" ht="30" spans="1:14">
      <c r="A846" s="15" t="s">
        <v>1652</v>
      </c>
      <c r="B846" s="15">
        <v>44174</v>
      </c>
      <c r="C846" s="15" t="s">
        <v>143</v>
      </c>
      <c r="D846" s="15" t="s">
        <v>22</v>
      </c>
      <c r="E846" s="26" t="s">
        <v>1387</v>
      </c>
      <c r="F846" s="15" t="s">
        <v>1650</v>
      </c>
      <c r="G846" s="15" t="s">
        <v>1655</v>
      </c>
      <c r="H846" s="20" t="s">
        <v>1090</v>
      </c>
      <c r="I846" s="23">
        <v>32712</v>
      </c>
      <c r="J846" s="40" t="s">
        <v>1530</v>
      </c>
      <c r="K846" s="3"/>
      <c r="L846" s="59">
        <v>44169</v>
      </c>
      <c r="M846" s="3"/>
      <c r="N846" s="58"/>
    </row>
    <row r="847" s="3" customFormat="1" ht="30" customHeight="1" spans="1:14">
      <c r="A847" s="15" t="s">
        <v>1656</v>
      </c>
      <c r="B847" s="15">
        <v>44174</v>
      </c>
      <c r="C847" s="15" t="s">
        <v>1113</v>
      </c>
      <c r="D847" s="15" t="s">
        <v>22</v>
      </c>
      <c r="E847" s="26" t="s">
        <v>895</v>
      </c>
      <c r="F847" s="15" t="s">
        <v>1657</v>
      </c>
      <c r="G847" s="15" t="s">
        <v>1658</v>
      </c>
      <c r="H847" s="20" t="s">
        <v>936</v>
      </c>
      <c r="I847" s="23">
        <v>33071</v>
      </c>
      <c r="J847" s="40" t="s">
        <v>1530</v>
      </c>
      <c r="L847" s="59">
        <v>44160</v>
      </c>
      <c r="N847" s="58"/>
    </row>
    <row r="848" s="3" customFormat="1" ht="30" customHeight="1" spans="1:14">
      <c r="A848" s="15" t="s">
        <v>1656</v>
      </c>
      <c r="B848" s="15">
        <v>44170</v>
      </c>
      <c r="C848" s="15" t="s">
        <v>143</v>
      </c>
      <c r="D848" s="15" t="s">
        <v>35</v>
      </c>
      <c r="E848" s="26" t="s">
        <v>895</v>
      </c>
      <c r="F848" s="15" t="s">
        <v>821</v>
      </c>
      <c r="G848" s="15" t="s">
        <v>1659</v>
      </c>
      <c r="H848" s="20" t="s">
        <v>1660</v>
      </c>
      <c r="I848" s="23">
        <v>32961</v>
      </c>
      <c r="J848" s="40" t="s">
        <v>1555</v>
      </c>
      <c r="L848" s="59">
        <v>44160</v>
      </c>
      <c r="N848" s="58"/>
    </row>
    <row r="849" s="3" customFormat="1" ht="30" customHeight="1" spans="1:14">
      <c r="A849" s="15" t="s">
        <v>1656</v>
      </c>
      <c r="B849" s="15">
        <v>44167</v>
      </c>
      <c r="C849" s="15" t="s">
        <v>50</v>
      </c>
      <c r="D849" s="15" t="s">
        <v>35</v>
      </c>
      <c r="E849" s="26" t="s">
        <v>345</v>
      </c>
      <c r="F849" s="15" t="s">
        <v>1661</v>
      </c>
      <c r="G849" s="15" t="s">
        <v>1662</v>
      </c>
      <c r="H849" s="20" t="s">
        <v>1660</v>
      </c>
      <c r="I849" s="23">
        <v>32961</v>
      </c>
      <c r="J849" s="40" t="s">
        <v>1569</v>
      </c>
      <c r="L849" s="59">
        <v>44160</v>
      </c>
      <c r="N849" s="58"/>
    </row>
    <row r="850" s="3" customFormat="1" spans="1:14">
      <c r="A850" s="15" t="s">
        <v>1656</v>
      </c>
      <c r="B850" s="15">
        <v>44162</v>
      </c>
      <c r="C850" s="15" t="s">
        <v>143</v>
      </c>
      <c r="D850" s="15" t="s">
        <v>22</v>
      </c>
      <c r="E850" s="26" t="s">
        <v>895</v>
      </c>
      <c r="F850" s="15" t="s">
        <v>1663</v>
      </c>
      <c r="G850" s="15" t="s">
        <v>1664</v>
      </c>
      <c r="H850" s="20" t="s">
        <v>936</v>
      </c>
      <c r="I850" s="23">
        <v>32860</v>
      </c>
      <c r="J850" s="40" t="s">
        <v>1569</v>
      </c>
      <c r="L850" s="59">
        <v>44160</v>
      </c>
      <c r="M850" s="1"/>
      <c r="N850" s="22" t="s">
        <v>1665</v>
      </c>
    </row>
    <row r="851" s="3" customFormat="1" spans="1:14">
      <c r="A851" s="15" t="s">
        <v>1656</v>
      </c>
      <c r="B851" s="15">
        <v>44162</v>
      </c>
      <c r="C851" s="15" t="s">
        <v>143</v>
      </c>
      <c r="D851" s="15" t="s">
        <v>22</v>
      </c>
      <c r="E851" s="26" t="s">
        <v>895</v>
      </c>
      <c r="F851" s="15" t="s">
        <v>91</v>
      </c>
      <c r="G851" s="15" t="s">
        <v>1666</v>
      </c>
      <c r="H851" s="20" t="s">
        <v>936</v>
      </c>
      <c r="I851" s="23">
        <v>32857</v>
      </c>
      <c r="J851" s="40" t="s">
        <v>1569</v>
      </c>
      <c r="L851" s="59">
        <v>44160</v>
      </c>
      <c r="N851" s="58"/>
    </row>
    <row r="852" s="3" customFormat="1" ht="30" spans="1:14">
      <c r="A852" s="15" t="s">
        <v>1667</v>
      </c>
      <c r="B852" s="15">
        <v>44162</v>
      </c>
      <c r="C852" s="15" t="s">
        <v>1113</v>
      </c>
      <c r="D852" s="15" t="s">
        <v>22</v>
      </c>
      <c r="E852" s="26" t="s">
        <v>895</v>
      </c>
      <c r="F852" s="15" t="s">
        <v>1668</v>
      </c>
      <c r="G852" s="15" t="s">
        <v>1669</v>
      </c>
      <c r="H852" s="20" t="s">
        <v>936</v>
      </c>
      <c r="I852" s="23">
        <v>32854</v>
      </c>
      <c r="J852" s="40" t="s">
        <v>1569</v>
      </c>
      <c r="L852" s="59">
        <v>44160</v>
      </c>
      <c r="N852" s="58"/>
    </row>
    <row r="853" s="3" customFormat="1" spans="1:14">
      <c r="A853" s="15" t="s">
        <v>1667</v>
      </c>
      <c r="B853" s="15">
        <v>44160</v>
      </c>
      <c r="C853" s="15" t="s">
        <v>143</v>
      </c>
      <c r="D853" s="15" t="s">
        <v>22</v>
      </c>
      <c r="E853" s="26" t="s">
        <v>895</v>
      </c>
      <c r="F853" s="15" t="s">
        <v>187</v>
      </c>
      <c r="G853" s="15" t="s">
        <v>1670</v>
      </c>
      <c r="H853" s="20" t="s">
        <v>936</v>
      </c>
      <c r="I853" s="23">
        <v>32811</v>
      </c>
      <c r="J853" s="40" t="s">
        <v>1569</v>
      </c>
      <c r="K853" s="1"/>
      <c r="L853" s="59">
        <v>44160</v>
      </c>
      <c r="N853" s="58"/>
    </row>
    <row r="854" s="3" customFormat="1" spans="1:14">
      <c r="A854" s="15" t="s">
        <v>1667</v>
      </c>
      <c r="B854" s="15">
        <v>44160</v>
      </c>
      <c r="C854" s="15" t="s">
        <v>143</v>
      </c>
      <c r="D854" s="15" t="s">
        <v>22</v>
      </c>
      <c r="E854" s="26" t="s">
        <v>1277</v>
      </c>
      <c r="F854" s="15" t="s">
        <v>1123</v>
      </c>
      <c r="G854" s="15" t="s">
        <v>1671</v>
      </c>
      <c r="H854" s="20" t="s">
        <v>936</v>
      </c>
      <c r="I854" s="23">
        <v>32890</v>
      </c>
      <c r="J854" s="40" t="s">
        <v>1569</v>
      </c>
      <c r="L854" s="59">
        <v>44160</v>
      </c>
      <c r="N854" s="58"/>
    </row>
    <row r="855" s="3" customFormat="1" ht="30" spans="1:14">
      <c r="A855" s="15" t="s">
        <v>1667</v>
      </c>
      <c r="B855" s="15">
        <v>44159</v>
      </c>
      <c r="C855" s="15" t="s">
        <v>173</v>
      </c>
      <c r="D855" s="15" t="s">
        <v>35</v>
      </c>
      <c r="E855" s="26" t="s">
        <v>1277</v>
      </c>
      <c r="F855" s="15" t="s">
        <v>1672</v>
      </c>
      <c r="G855" s="15" t="s">
        <v>1673</v>
      </c>
      <c r="H855" s="61" t="s">
        <v>93</v>
      </c>
      <c r="I855" s="23">
        <v>32882</v>
      </c>
      <c r="J855" s="40" t="s">
        <v>1576</v>
      </c>
      <c r="L855" s="59">
        <v>44160</v>
      </c>
      <c r="N855" s="58" t="s">
        <v>1619</v>
      </c>
    </row>
    <row r="856" s="3" customFormat="1" ht="30" customHeight="1" spans="1:14">
      <c r="A856" s="15" t="s">
        <v>1667</v>
      </c>
      <c r="B856" s="15">
        <v>44159</v>
      </c>
      <c r="C856" s="15" t="s">
        <v>143</v>
      </c>
      <c r="D856" s="15" t="s">
        <v>35</v>
      </c>
      <c r="E856" s="26" t="s">
        <v>1277</v>
      </c>
      <c r="F856" s="15" t="s">
        <v>185</v>
      </c>
      <c r="G856" s="15" t="s">
        <v>1674</v>
      </c>
      <c r="H856" s="61" t="s">
        <v>93</v>
      </c>
      <c r="I856" s="23">
        <v>32755</v>
      </c>
      <c r="J856" s="40" t="s">
        <v>1576</v>
      </c>
      <c r="L856" s="59">
        <v>44160</v>
      </c>
      <c r="N856" s="58" t="s">
        <v>1619</v>
      </c>
    </row>
    <row r="857" s="3" customFormat="1" ht="30" customHeight="1" spans="1:14">
      <c r="A857" s="15" t="s">
        <v>1667</v>
      </c>
      <c r="B857" s="15">
        <v>44159</v>
      </c>
      <c r="C857" s="15" t="s">
        <v>50</v>
      </c>
      <c r="D857" s="15" t="s">
        <v>35</v>
      </c>
      <c r="E857" s="26" t="s">
        <v>345</v>
      </c>
      <c r="F857" s="15" t="s">
        <v>1661</v>
      </c>
      <c r="G857" s="15" t="s">
        <v>1675</v>
      </c>
      <c r="H857" s="20" t="s">
        <v>936</v>
      </c>
      <c r="I857" s="23">
        <v>32795</v>
      </c>
      <c r="J857" s="40" t="s">
        <v>1576</v>
      </c>
      <c r="L857" s="59">
        <v>44153</v>
      </c>
      <c r="N857" s="58" t="s">
        <v>1619</v>
      </c>
    </row>
    <row r="858" s="3" customFormat="1" ht="30" customHeight="1" spans="1:14">
      <c r="A858" s="15" t="s">
        <v>1667</v>
      </c>
      <c r="B858" s="15">
        <v>44159</v>
      </c>
      <c r="C858" s="15" t="s">
        <v>50</v>
      </c>
      <c r="D858" s="15" t="s">
        <v>35</v>
      </c>
      <c r="E858" s="26" t="s">
        <v>345</v>
      </c>
      <c r="F858" s="15" t="s">
        <v>1661</v>
      </c>
      <c r="G858" s="15" t="s">
        <v>1676</v>
      </c>
      <c r="H858" s="20" t="s">
        <v>936</v>
      </c>
      <c r="I858" s="23">
        <v>32795</v>
      </c>
      <c r="J858" s="40" t="s">
        <v>1576</v>
      </c>
      <c r="L858" s="59">
        <v>44153</v>
      </c>
      <c r="N858" s="58" t="s">
        <v>1619</v>
      </c>
    </row>
    <row r="859" s="3" customFormat="1" spans="1:14">
      <c r="A859" s="15" t="s">
        <v>1667</v>
      </c>
      <c r="B859" s="15">
        <v>44159</v>
      </c>
      <c r="C859" s="15" t="s">
        <v>50</v>
      </c>
      <c r="D859" s="15" t="s">
        <v>35</v>
      </c>
      <c r="E859" s="26" t="s">
        <v>345</v>
      </c>
      <c r="F859" s="15" t="s">
        <v>1252</v>
      </c>
      <c r="G859" s="15" t="s">
        <v>1677</v>
      </c>
      <c r="H859" s="20" t="s">
        <v>936</v>
      </c>
      <c r="I859" s="23">
        <v>32795</v>
      </c>
      <c r="J859" s="40" t="s">
        <v>1576</v>
      </c>
      <c r="L859" s="59">
        <v>44147</v>
      </c>
      <c r="N859" s="58" t="s">
        <v>1619</v>
      </c>
    </row>
    <row r="860" s="3" customFormat="1" spans="1:14">
      <c r="A860" s="15" t="s">
        <v>1667</v>
      </c>
      <c r="B860" s="15" t="s">
        <v>1678</v>
      </c>
      <c r="C860" s="15" t="s">
        <v>143</v>
      </c>
      <c r="D860" s="15" t="s">
        <v>22</v>
      </c>
      <c r="E860" s="26" t="s">
        <v>895</v>
      </c>
      <c r="F860" s="15" t="s">
        <v>1679</v>
      </c>
      <c r="G860" s="15" t="s">
        <v>1680</v>
      </c>
      <c r="H860" s="20" t="s">
        <v>936</v>
      </c>
      <c r="I860" s="23">
        <v>32747</v>
      </c>
      <c r="J860" s="40" t="s">
        <v>1576</v>
      </c>
      <c r="L860" s="59">
        <v>44147</v>
      </c>
      <c r="N860" s="58"/>
    </row>
    <row r="861" s="3" customFormat="1" ht="30" customHeight="1" spans="1:12">
      <c r="A861" s="15" t="s">
        <v>1667</v>
      </c>
      <c r="B861" s="15" t="s">
        <v>1678</v>
      </c>
      <c r="C861" s="15" t="s">
        <v>63</v>
      </c>
      <c r="D861" s="15" t="s">
        <v>22</v>
      </c>
      <c r="E861" s="26" t="s">
        <v>895</v>
      </c>
      <c r="F861" s="15" t="s">
        <v>1679</v>
      </c>
      <c r="G861" s="15" t="s">
        <v>1680</v>
      </c>
      <c r="H861" s="20" t="s">
        <v>936</v>
      </c>
      <c r="I861" s="23">
        <v>32747</v>
      </c>
      <c r="J861" s="40" t="s">
        <v>1576</v>
      </c>
      <c r="L861" s="59">
        <v>44147</v>
      </c>
    </row>
    <row r="862" s="3" customFormat="1" ht="30" customHeight="1" spans="1:14">
      <c r="A862" s="15" t="s">
        <v>1681</v>
      </c>
      <c r="B862" s="15">
        <v>44156</v>
      </c>
      <c r="C862" s="15" t="s">
        <v>143</v>
      </c>
      <c r="D862" s="15" t="s">
        <v>1562</v>
      </c>
      <c r="E862" s="26" t="s">
        <v>75</v>
      </c>
      <c r="F862" s="15" t="s">
        <v>254</v>
      </c>
      <c r="G862" s="15" t="s">
        <v>1682</v>
      </c>
      <c r="H862" s="20" t="s">
        <v>1012</v>
      </c>
      <c r="I862" s="23">
        <v>32731</v>
      </c>
      <c r="J862" s="40" t="s">
        <v>1576</v>
      </c>
      <c r="K862" s="1"/>
      <c r="L862" s="59">
        <v>44160</v>
      </c>
      <c r="N862" s="58">
        <v>3426</v>
      </c>
    </row>
    <row r="863" s="3" customFormat="1" ht="30" customHeight="1" spans="1:14">
      <c r="A863" s="15" t="s">
        <v>1681</v>
      </c>
      <c r="B863" s="15">
        <v>44148</v>
      </c>
      <c r="C863" s="15" t="s">
        <v>143</v>
      </c>
      <c r="D863" s="15" t="s">
        <v>1562</v>
      </c>
      <c r="E863" s="26" t="s">
        <v>75</v>
      </c>
      <c r="F863" s="15" t="s">
        <v>1683</v>
      </c>
      <c r="G863" s="15" t="s">
        <v>1684</v>
      </c>
      <c r="H863" s="20" t="s">
        <v>936</v>
      </c>
      <c r="I863" s="23">
        <v>32606</v>
      </c>
      <c r="J863" s="40" t="s">
        <v>1576</v>
      </c>
      <c r="L863" s="59">
        <v>44147</v>
      </c>
      <c r="N863" s="62" t="s">
        <v>1619</v>
      </c>
    </row>
    <row r="864" s="3" customFormat="1" ht="30" customHeight="1" spans="1:14">
      <c r="A864" s="15" t="s">
        <v>1685</v>
      </c>
      <c r="B864" s="15">
        <v>44147</v>
      </c>
      <c r="C864" s="15" t="s">
        <v>50</v>
      </c>
      <c r="D864" s="15" t="s">
        <v>22</v>
      </c>
      <c r="E864" s="26" t="s">
        <v>1387</v>
      </c>
      <c r="F864" s="15" t="s">
        <v>591</v>
      </c>
      <c r="G864" s="15" t="s">
        <v>1686</v>
      </c>
      <c r="H864" s="20" t="s">
        <v>936</v>
      </c>
      <c r="I864" s="23">
        <v>32558</v>
      </c>
      <c r="J864" s="40" t="s">
        <v>1576</v>
      </c>
      <c r="L864" s="59">
        <v>44147</v>
      </c>
      <c r="N864" s="62"/>
    </row>
    <row r="865" s="3" customFormat="1" spans="1:14">
      <c r="A865" s="15" t="s">
        <v>1685</v>
      </c>
      <c r="B865" s="15">
        <v>44153</v>
      </c>
      <c r="C865" s="15" t="s">
        <v>83</v>
      </c>
      <c r="D865" s="15" t="s">
        <v>35</v>
      </c>
      <c r="E865" s="26" t="s">
        <v>1277</v>
      </c>
      <c r="F865" s="15" t="s">
        <v>66</v>
      </c>
      <c r="G865" s="15" t="s">
        <v>1687</v>
      </c>
      <c r="H865" s="61" t="s">
        <v>93</v>
      </c>
      <c r="I865" s="23">
        <v>32657</v>
      </c>
      <c r="J865" s="40" t="s">
        <v>1585</v>
      </c>
      <c r="L865" s="59">
        <v>44147</v>
      </c>
      <c r="N865" s="62"/>
    </row>
    <row r="866" s="3" customFormat="1" spans="1:14">
      <c r="A866" s="15" t="s">
        <v>1685</v>
      </c>
      <c r="B866" s="15">
        <v>44153</v>
      </c>
      <c r="C866" s="15" t="s">
        <v>50</v>
      </c>
      <c r="D866" s="15" t="s">
        <v>35</v>
      </c>
      <c r="E866" s="26" t="s">
        <v>1387</v>
      </c>
      <c r="F866" s="15" t="s">
        <v>123</v>
      </c>
      <c r="G866" s="15" t="s">
        <v>1688</v>
      </c>
      <c r="H866" s="20" t="s">
        <v>975</v>
      </c>
      <c r="I866" s="23">
        <v>32657</v>
      </c>
      <c r="J866" s="40" t="s">
        <v>1585</v>
      </c>
      <c r="L866" s="59">
        <v>44147</v>
      </c>
      <c r="N866" s="62"/>
    </row>
    <row r="867" s="3" customFormat="1" ht="30" customHeight="1" spans="1:14">
      <c r="A867" s="15" t="s">
        <v>1685</v>
      </c>
      <c r="B867" s="15">
        <v>44153</v>
      </c>
      <c r="C867" s="15" t="s">
        <v>50</v>
      </c>
      <c r="D867" s="15" t="s">
        <v>35</v>
      </c>
      <c r="E867" s="26" t="s">
        <v>1689</v>
      </c>
      <c r="F867" s="15" t="s">
        <v>123</v>
      </c>
      <c r="G867" s="15" t="s">
        <v>1690</v>
      </c>
      <c r="H867" s="61" t="s">
        <v>93</v>
      </c>
      <c r="I867" s="23">
        <v>32657</v>
      </c>
      <c r="J867" s="40" t="s">
        <v>1585</v>
      </c>
      <c r="L867" s="59">
        <v>44147</v>
      </c>
      <c r="N867" s="62"/>
    </row>
    <row r="868" s="3" customFormat="1" spans="1:14">
      <c r="A868" s="15" t="s">
        <v>1685</v>
      </c>
      <c r="B868" s="15">
        <v>44147</v>
      </c>
      <c r="C868" s="15" t="s">
        <v>63</v>
      </c>
      <c r="D868" s="15" t="s">
        <v>35</v>
      </c>
      <c r="E868" s="26" t="s">
        <v>1522</v>
      </c>
      <c r="F868" s="15" t="s">
        <v>1691</v>
      </c>
      <c r="G868" s="15" t="s">
        <v>1692</v>
      </c>
      <c r="H868" s="20" t="s">
        <v>936</v>
      </c>
      <c r="I868" s="23">
        <v>32600</v>
      </c>
      <c r="J868" s="40" t="s">
        <v>1585</v>
      </c>
      <c r="L868" s="59">
        <v>44147</v>
      </c>
      <c r="N868" s="58"/>
    </row>
    <row r="869" s="3" customFormat="1" spans="1:14">
      <c r="A869" s="15" t="s">
        <v>1685</v>
      </c>
      <c r="B869" s="15">
        <v>44147</v>
      </c>
      <c r="C869" s="15" t="s">
        <v>50</v>
      </c>
      <c r="D869" s="15" t="s">
        <v>15</v>
      </c>
      <c r="E869" s="26" t="s">
        <v>895</v>
      </c>
      <c r="F869" s="15" t="s">
        <v>1505</v>
      </c>
      <c r="G869" s="15" t="s">
        <v>1693</v>
      </c>
      <c r="H869" s="20" t="s">
        <v>975</v>
      </c>
      <c r="I869" s="23">
        <v>32567</v>
      </c>
      <c r="J869" s="40" t="s">
        <v>1595</v>
      </c>
      <c r="L869" s="59">
        <v>44142</v>
      </c>
      <c r="N869" s="58"/>
    </row>
    <row r="870" s="3" customFormat="1" spans="1:14">
      <c r="A870" s="15" t="s">
        <v>1685</v>
      </c>
      <c r="B870" s="15">
        <v>44146</v>
      </c>
      <c r="C870" s="15" t="s">
        <v>1611</v>
      </c>
      <c r="D870" s="15" t="s">
        <v>15</v>
      </c>
      <c r="E870" s="26" t="s">
        <v>895</v>
      </c>
      <c r="F870" s="15" t="s">
        <v>1612</v>
      </c>
      <c r="G870" s="15" t="s">
        <v>1694</v>
      </c>
      <c r="H870" s="20" t="s">
        <v>1614</v>
      </c>
      <c r="I870" s="23">
        <v>32557</v>
      </c>
      <c r="J870" s="40" t="s">
        <v>1595</v>
      </c>
      <c r="L870" s="59">
        <v>44142</v>
      </c>
      <c r="N870" s="58"/>
    </row>
    <row r="871" s="3" customFormat="1" spans="1:14">
      <c r="A871" s="15" t="s">
        <v>1685</v>
      </c>
      <c r="B871" s="15">
        <v>44146</v>
      </c>
      <c r="C871" s="15" t="s">
        <v>262</v>
      </c>
      <c r="D871" s="15" t="s">
        <v>15</v>
      </c>
      <c r="E871" s="26" t="s">
        <v>895</v>
      </c>
      <c r="F871" s="15" t="s">
        <v>262</v>
      </c>
      <c r="G871" s="15" t="s">
        <v>1694</v>
      </c>
      <c r="H871" s="20" t="s">
        <v>936</v>
      </c>
      <c r="I871" s="23">
        <v>32557</v>
      </c>
      <c r="J871" s="40" t="s">
        <v>1595</v>
      </c>
      <c r="L871" s="59">
        <v>44142</v>
      </c>
      <c r="N871" s="58"/>
    </row>
    <row r="872" s="3" customFormat="1" spans="1:14">
      <c r="A872" s="15" t="s">
        <v>1685</v>
      </c>
      <c r="B872" s="15">
        <v>44146</v>
      </c>
      <c r="C872" s="15" t="s">
        <v>1695</v>
      </c>
      <c r="D872" s="15" t="s">
        <v>15</v>
      </c>
      <c r="E872" s="26" t="s">
        <v>895</v>
      </c>
      <c r="F872" s="15" t="s">
        <v>620</v>
      </c>
      <c r="G872" s="15" t="s">
        <v>1696</v>
      </c>
      <c r="H872" s="20" t="s">
        <v>936</v>
      </c>
      <c r="I872" s="23">
        <v>32557</v>
      </c>
      <c r="J872" s="40" t="s">
        <v>1595</v>
      </c>
      <c r="L872" s="59">
        <v>44140</v>
      </c>
      <c r="N872" s="58"/>
    </row>
    <row r="873" s="3" customFormat="1" spans="1:14">
      <c r="A873" s="15" t="s">
        <v>1685</v>
      </c>
      <c r="B873" s="15">
        <v>44146</v>
      </c>
      <c r="C873" s="15" t="s">
        <v>1695</v>
      </c>
      <c r="D873" s="15" t="s">
        <v>15</v>
      </c>
      <c r="E873" s="26" t="s">
        <v>895</v>
      </c>
      <c r="F873" s="15" t="s">
        <v>731</v>
      </c>
      <c r="G873" s="15" t="s">
        <v>1697</v>
      </c>
      <c r="H873" s="20" t="s">
        <v>936</v>
      </c>
      <c r="I873" s="23">
        <v>32557</v>
      </c>
      <c r="J873" s="40" t="s">
        <v>1595</v>
      </c>
      <c r="L873" s="59">
        <v>44140</v>
      </c>
      <c r="N873" s="58"/>
    </row>
    <row r="874" s="3" customFormat="1" spans="1:14">
      <c r="A874" s="15" t="s">
        <v>1698</v>
      </c>
      <c r="B874" s="15">
        <v>44146</v>
      </c>
      <c r="C874" s="15" t="s">
        <v>1695</v>
      </c>
      <c r="D874" s="15" t="s">
        <v>15</v>
      </c>
      <c r="E874" s="26" t="s">
        <v>895</v>
      </c>
      <c r="F874" s="15" t="s">
        <v>350</v>
      </c>
      <c r="G874" s="15" t="s">
        <v>1699</v>
      </c>
      <c r="H874" s="20" t="s">
        <v>936</v>
      </c>
      <c r="I874" s="23">
        <v>32557</v>
      </c>
      <c r="J874" s="40" t="s">
        <v>1595</v>
      </c>
      <c r="L874" s="59">
        <v>44140</v>
      </c>
      <c r="N874" s="58" t="s">
        <v>1700</v>
      </c>
    </row>
    <row r="875" s="3" customFormat="1" spans="1:14">
      <c r="A875" s="15" t="s">
        <v>1698</v>
      </c>
      <c r="B875" s="15">
        <v>44145</v>
      </c>
      <c r="C875" s="15" t="s">
        <v>173</v>
      </c>
      <c r="D875" s="15" t="s">
        <v>35</v>
      </c>
      <c r="E875" s="26" t="s">
        <v>1277</v>
      </c>
      <c r="F875" s="15" t="s">
        <v>179</v>
      </c>
      <c r="G875" s="15" t="s">
        <v>1701</v>
      </c>
      <c r="H875" s="61" t="s">
        <v>93</v>
      </c>
      <c r="I875" s="23">
        <v>32576</v>
      </c>
      <c r="J875" s="40" t="s">
        <v>1595</v>
      </c>
      <c r="L875" s="59">
        <v>44140</v>
      </c>
      <c r="N875" s="58"/>
    </row>
    <row r="876" s="3" customFormat="1" ht="30" customHeight="1" spans="1:14">
      <c r="A876" s="15" t="s">
        <v>1698</v>
      </c>
      <c r="B876" s="15">
        <v>44145</v>
      </c>
      <c r="C876" s="15" t="s">
        <v>50</v>
      </c>
      <c r="D876" s="15" t="s">
        <v>35</v>
      </c>
      <c r="E876" s="26" t="s">
        <v>895</v>
      </c>
      <c r="F876" s="15" t="s">
        <v>1292</v>
      </c>
      <c r="G876" s="15" t="s">
        <v>1702</v>
      </c>
      <c r="H876" s="61" t="s">
        <v>93</v>
      </c>
      <c r="I876" s="23">
        <v>32533</v>
      </c>
      <c r="J876" s="40" t="s">
        <v>1595</v>
      </c>
      <c r="L876" s="59">
        <v>44137</v>
      </c>
      <c r="N876" s="58">
        <v>1775</v>
      </c>
    </row>
    <row r="877" s="3" customFormat="1" ht="30" customHeight="1" spans="1:14">
      <c r="A877" s="15" t="s">
        <v>1703</v>
      </c>
      <c r="B877" s="15">
        <v>44144</v>
      </c>
      <c r="C877" s="15" t="s">
        <v>63</v>
      </c>
      <c r="D877" s="15" t="s">
        <v>22</v>
      </c>
      <c r="E877" s="26" t="s">
        <v>895</v>
      </c>
      <c r="F877" s="15" t="s">
        <v>378</v>
      </c>
      <c r="G877" s="15" t="s">
        <v>1704</v>
      </c>
      <c r="H877" s="20" t="s">
        <v>936</v>
      </c>
      <c r="I877" s="23">
        <v>32490</v>
      </c>
      <c r="J877" s="40"/>
      <c r="L877" s="59">
        <v>44137</v>
      </c>
      <c r="N877" s="58"/>
    </row>
    <row r="878" s="3" customFormat="1" ht="30" customHeight="1" spans="1:14">
      <c r="A878" s="15" t="s">
        <v>1703</v>
      </c>
      <c r="B878" s="15">
        <v>44139</v>
      </c>
      <c r="C878" s="15" t="s">
        <v>1282</v>
      </c>
      <c r="D878" s="15" t="s">
        <v>15</v>
      </c>
      <c r="E878" s="26" t="s">
        <v>1277</v>
      </c>
      <c r="F878" s="15" t="s">
        <v>886</v>
      </c>
      <c r="G878" s="15" t="s">
        <v>1705</v>
      </c>
      <c r="H878" s="20" t="s">
        <v>97</v>
      </c>
      <c r="I878" s="23">
        <v>32467</v>
      </c>
      <c r="J878" s="40" t="s">
        <v>1652</v>
      </c>
      <c r="L878" s="59">
        <v>44137</v>
      </c>
      <c r="N878" s="58"/>
    </row>
    <row r="879" s="3" customFormat="1" ht="30" customHeight="1" spans="1:14">
      <c r="A879" s="15" t="s">
        <v>1703</v>
      </c>
      <c r="B879" s="15">
        <v>44142</v>
      </c>
      <c r="C879" s="15" t="s">
        <v>143</v>
      </c>
      <c r="D879" s="15" t="s">
        <v>35</v>
      </c>
      <c r="E879" s="26" t="s">
        <v>1277</v>
      </c>
      <c r="F879" s="15" t="s">
        <v>1706</v>
      </c>
      <c r="G879" s="15" t="s">
        <v>1707</v>
      </c>
      <c r="H879" s="61" t="s">
        <v>93</v>
      </c>
      <c r="I879" s="23">
        <v>32467</v>
      </c>
      <c r="J879" s="40" t="s">
        <v>1606</v>
      </c>
      <c r="L879" s="59">
        <v>44130</v>
      </c>
      <c r="N879" s="58"/>
    </row>
    <row r="880" s="3" customFormat="1" spans="1:14">
      <c r="A880" s="15" t="s">
        <v>1703</v>
      </c>
      <c r="B880" s="15">
        <v>44142</v>
      </c>
      <c r="C880" s="15" t="s">
        <v>80</v>
      </c>
      <c r="D880" s="15" t="s">
        <v>35</v>
      </c>
      <c r="E880" s="26" t="s">
        <v>1277</v>
      </c>
      <c r="F880" s="15" t="s">
        <v>1708</v>
      </c>
      <c r="G880" s="15" t="s">
        <v>1709</v>
      </c>
      <c r="H880" s="61" t="s">
        <v>93</v>
      </c>
      <c r="I880" s="23">
        <v>32467</v>
      </c>
      <c r="J880" s="40" t="s">
        <v>1606</v>
      </c>
      <c r="L880" s="59">
        <v>44130</v>
      </c>
      <c r="N880" s="58"/>
    </row>
    <row r="881" s="3" customFormat="1" spans="1:14">
      <c r="A881" s="15" t="s">
        <v>1710</v>
      </c>
      <c r="B881" s="15">
        <v>44139</v>
      </c>
      <c r="C881" s="15" t="s">
        <v>342</v>
      </c>
      <c r="D881" s="15" t="s">
        <v>35</v>
      </c>
      <c r="E881" s="26" t="s">
        <v>1277</v>
      </c>
      <c r="F881" s="15" t="s">
        <v>342</v>
      </c>
      <c r="G881" s="15" t="s">
        <v>1711</v>
      </c>
      <c r="H881" s="61" t="s">
        <v>93</v>
      </c>
      <c r="I881" s="23">
        <v>32408</v>
      </c>
      <c r="J881" s="40" t="s">
        <v>1652</v>
      </c>
      <c r="L881" s="59">
        <v>44130</v>
      </c>
      <c r="N881" s="58"/>
    </row>
    <row r="882" s="3" customFormat="1" spans="1:14">
      <c r="A882" s="15" t="s">
        <v>1710</v>
      </c>
      <c r="B882" s="15">
        <v>44139</v>
      </c>
      <c r="C882" s="15" t="s">
        <v>80</v>
      </c>
      <c r="D882" s="15" t="s">
        <v>35</v>
      </c>
      <c r="E882" s="26" t="s">
        <v>1277</v>
      </c>
      <c r="F882" s="15" t="s">
        <v>179</v>
      </c>
      <c r="G882" s="15" t="s">
        <v>1712</v>
      </c>
      <c r="H882" s="61" t="s">
        <v>93</v>
      </c>
      <c r="I882" s="23">
        <v>32408</v>
      </c>
      <c r="J882" s="40" t="s">
        <v>1652</v>
      </c>
      <c r="L882" s="59">
        <v>44130</v>
      </c>
      <c r="N882" s="62" t="s">
        <v>1713</v>
      </c>
    </row>
    <row r="883" s="3" customFormat="1" ht="30" spans="1:14">
      <c r="A883" s="15" t="s">
        <v>1710</v>
      </c>
      <c r="B883" s="15">
        <v>44139</v>
      </c>
      <c r="C883" s="15" t="s">
        <v>1282</v>
      </c>
      <c r="D883" s="15" t="s">
        <v>15</v>
      </c>
      <c r="E883" s="26" t="s">
        <v>1277</v>
      </c>
      <c r="F883" s="15" t="s">
        <v>782</v>
      </c>
      <c r="G883" s="15" t="s">
        <v>1714</v>
      </c>
      <c r="H883" s="20" t="s">
        <v>936</v>
      </c>
      <c r="I883" s="23">
        <v>32112</v>
      </c>
      <c r="J883" s="40" t="s">
        <v>1652</v>
      </c>
      <c r="L883" s="59">
        <v>44130</v>
      </c>
      <c r="N883" s="62"/>
    </row>
    <row r="884" s="3" customFormat="1" ht="30" customHeight="1" spans="1:14">
      <c r="A884" s="15" t="s">
        <v>1715</v>
      </c>
      <c r="B884" s="15">
        <v>44139</v>
      </c>
      <c r="C884" s="15" t="s">
        <v>1282</v>
      </c>
      <c r="D884" s="15" t="s">
        <v>15</v>
      </c>
      <c r="E884" s="26" t="s">
        <v>1277</v>
      </c>
      <c r="F884" s="15" t="s">
        <v>158</v>
      </c>
      <c r="G884" s="15" t="s">
        <v>1716</v>
      </c>
      <c r="H884" s="20" t="s">
        <v>936</v>
      </c>
      <c r="I884" s="23">
        <v>32112</v>
      </c>
      <c r="J884" s="40" t="s">
        <v>1652</v>
      </c>
      <c r="L884" s="59">
        <v>44130</v>
      </c>
      <c r="N884" s="62"/>
    </row>
    <row r="885" s="3" customFormat="1" ht="30" customHeight="1" spans="1:14">
      <c r="A885" s="15" t="s">
        <v>1715</v>
      </c>
      <c r="B885" s="15">
        <v>44137</v>
      </c>
      <c r="C885" s="15" t="s">
        <v>83</v>
      </c>
      <c r="D885" s="15" t="s">
        <v>35</v>
      </c>
      <c r="E885" s="26" t="s">
        <v>1277</v>
      </c>
      <c r="F885" s="15" t="s">
        <v>66</v>
      </c>
      <c r="G885" s="15" t="s">
        <v>1717</v>
      </c>
      <c r="H885" s="61" t="s">
        <v>93</v>
      </c>
      <c r="I885" s="23">
        <v>31994</v>
      </c>
      <c r="J885" s="40" t="s">
        <v>1656</v>
      </c>
      <c r="L885" s="59">
        <v>44130</v>
      </c>
      <c r="N885" s="58"/>
    </row>
    <row r="886" s="3" customFormat="1" ht="30" customHeight="1" spans="1:14">
      <c r="A886" s="15" t="s">
        <v>1715</v>
      </c>
      <c r="B886" s="15">
        <v>44137</v>
      </c>
      <c r="C886" s="15" t="s">
        <v>1718</v>
      </c>
      <c r="D886" s="15" t="s">
        <v>22</v>
      </c>
      <c r="E886" s="26" t="s">
        <v>75</v>
      </c>
      <c r="F886" s="15" t="s">
        <v>1718</v>
      </c>
      <c r="G886" s="15" t="s">
        <v>1719</v>
      </c>
      <c r="H886" s="20" t="s">
        <v>1058</v>
      </c>
      <c r="I886" s="23">
        <v>32300</v>
      </c>
      <c r="J886" s="40" t="s">
        <v>1720</v>
      </c>
      <c r="L886" s="59">
        <v>44130</v>
      </c>
      <c r="N886" s="58"/>
    </row>
    <row r="887" s="3" customFormat="1" ht="30" customHeight="1" spans="1:14">
      <c r="A887" s="15" t="s">
        <v>1715</v>
      </c>
      <c r="B887" s="15">
        <v>44131</v>
      </c>
      <c r="C887" s="15" t="s">
        <v>556</v>
      </c>
      <c r="D887" s="15" t="s">
        <v>15</v>
      </c>
      <c r="E887" s="26" t="s">
        <v>895</v>
      </c>
      <c r="F887" s="15" t="s">
        <v>1721</v>
      </c>
      <c r="G887" s="15" t="s">
        <v>1722</v>
      </c>
      <c r="H887" s="20" t="s">
        <v>936</v>
      </c>
      <c r="I887" s="23">
        <v>32112</v>
      </c>
      <c r="J887" s="40" t="s">
        <v>1720</v>
      </c>
      <c r="L887" s="59">
        <v>44130</v>
      </c>
      <c r="N887" s="58"/>
    </row>
    <row r="888" s="3" customFormat="1" spans="1:14">
      <c r="A888" s="15" t="s">
        <v>1715</v>
      </c>
      <c r="B888" s="15">
        <v>44130</v>
      </c>
      <c r="C888" s="15" t="s">
        <v>83</v>
      </c>
      <c r="D888" s="15" t="s">
        <v>22</v>
      </c>
      <c r="E888" s="26" t="s">
        <v>1277</v>
      </c>
      <c r="F888" s="15" t="s">
        <v>66</v>
      </c>
      <c r="G888" s="15" t="s">
        <v>1723</v>
      </c>
      <c r="H888" s="20" t="s">
        <v>936</v>
      </c>
      <c r="I888" s="23">
        <v>32075</v>
      </c>
      <c r="J888" s="40" t="s">
        <v>1667</v>
      </c>
      <c r="L888" s="59">
        <v>44130</v>
      </c>
      <c r="N888" s="58"/>
    </row>
    <row r="889" s="3" customFormat="1" spans="1:14">
      <c r="A889" s="15" t="s">
        <v>1715</v>
      </c>
      <c r="B889" s="15">
        <v>44125</v>
      </c>
      <c r="C889" s="15" t="s">
        <v>143</v>
      </c>
      <c r="D889" s="15" t="s">
        <v>22</v>
      </c>
      <c r="E889" s="26" t="s">
        <v>895</v>
      </c>
      <c r="F889" s="15" t="s">
        <v>1261</v>
      </c>
      <c r="G889" s="15" t="s">
        <v>1724</v>
      </c>
      <c r="H889" s="20" t="s">
        <v>936</v>
      </c>
      <c r="I889" s="23">
        <v>32075</v>
      </c>
      <c r="J889" s="40" t="s">
        <v>1667</v>
      </c>
      <c r="L889" s="59">
        <v>44130</v>
      </c>
      <c r="N889" s="58"/>
    </row>
    <row r="890" s="3" customFormat="1" spans="1:14">
      <c r="A890" s="15" t="s">
        <v>1715</v>
      </c>
      <c r="B890" s="15">
        <v>44125</v>
      </c>
      <c r="C890" s="15" t="s">
        <v>21</v>
      </c>
      <c r="D890" s="15" t="s">
        <v>22</v>
      </c>
      <c r="E890" s="26" t="s">
        <v>895</v>
      </c>
      <c r="F890" s="15" t="s">
        <v>80</v>
      </c>
      <c r="G890" s="15" t="s">
        <v>1725</v>
      </c>
      <c r="H890" s="20" t="s">
        <v>936</v>
      </c>
      <c r="I890" s="23">
        <v>32075</v>
      </c>
      <c r="J890" s="40" t="s">
        <v>1667</v>
      </c>
      <c r="L890" s="59">
        <v>44130</v>
      </c>
      <c r="N890" s="58"/>
    </row>
    <row r="891" s="3" customFormat="1" spans="1:14">
      <c r="A891" s="15" t="s">
        <v>1715</v>
      </c>
      <c r="B891" s="15">
        <v>44125</v>
      </c>
      <c r="C891" s="15" t="s">
        <v>433</v>
      </c>
      <c r="D891" s="15" t="s">
        <v>22</v>
      </c>
      <c r="E891" s="26" t="s">
        <v>895</v>
      </c>
      <c r="F891" s="15" t="s">
        <v>1726</v>
      </c>
      <c r="G891" s="15" t="s">
        <v>1727</v>
      </c>
      <c r="H891" s="20" t="s">
        <v>936</v>
      </c>
      <c r="I891" s="23">
        <v>32075</v>
      </c>
      <c r="J891" s="40" t="s">
        <v>1667</v>
      </c>
      <c r="L891" s="59">
        <v>44130</v>
      </c>
      <c r="N891" s="58"/>
    </row>
    <row r="892" s="3" customFormat="1" ht="30" spans="1:14">
      <c r="A892" s="15" t="s">
        <v>1715</v>
      </c>
      <c r="B892" s="15">
        <v>44125</v>
      </c>
      <c r="C892" s="15" t="s">
        <v>143</v>
      </c>
      <c r="D892" s="15" t="s">
        <v>22</v>
      </c>
      <c r="E892" s="26" t="s">
        <v>75</v>
      </c>
      <c r="F892" s="15" t="s">
        <v>841</v>
      </c>
      <c r="G892" s="15" t="s">
        <v>1728</v>
      </c>
      <c r="H892" s="20" t="s">
        <v>1096</v>
      </c>
      <c r="I892" s="23">
        <v>31984</v>
      </c>
      <c r="J892" s="40" t="s">
        <v>1667</v>
      </c>
      <c r="L892" s="59">
        <v>44123</v>
      </c>
      <c r="N892" s="58"/>
    </row>
    <row r="893" s="3" customFormat="1" ht="30" spans="1:14">
      <c r="A893" s="15" t="s">
        <v>1715</v>
      </c>
      <c r="B893" s="15">
        <v>44116</v>
      </c>
      <c r="C893" s="15" t="s">
        <v>50</v>
      </c>
      <c r="D893" s="15" t="s">
        <v>22</v>
      </c>
      <c r="E893" s="26" t="s">
        <v>75</v>
      </c>
      <c r="F893" s="15" t="s">
        <v>891</v>
      </c>
      <c r="G893" s="15" t="s">
        <v>1729</v>
      </c>
      <c r="H893" s="20" t="s">
        <v>1096</v>
      </c>
      <c r="I893" s="23">
        <v>31754</v>
      </c>
      <c r="J893" s="40" t="s">
        <v>1667</v>
      </c>
      <c r="L893" s="59">
        <v>44120</v>
      </c>
      <c r="N893" s="58"/>
    </row>
    <row r="894" s="3" customFormat="1" spans="1:14">
      <c r="A894" s="15" t="s">
        <v>1715</v>
      </c>
      <c r="B894" s="15">
        <v>44130</v>
      </c>
      <c r="C894" s="15" t="s">
        <v>615</v>
      </c>
      <c r="D894" s="15" t="s">
        <v>35</v>
      </c>
      <c r="E894" s="26" t="s">
        <v>1277</v>
      </c>
      <c r="F894" s="15" t="s">
        <v>1143</v>
      </c>
      <c r="G894" s="15" t="s">
        <v>1730</v>
      </c>
      <c r="H894" s="61" t="s">
        <v>975</v>
      </c>
      <c r="I894" s="23">
        <v>31994</v>
      </c>
      <c r="J894" s="40" t="s">
        <v>1731</v>
      </c>
      <c r="L894" s="59">
        <v>44120</v>
      </c>
      <c r="N894" s="58"/>
    </row>
    <row r="895" s="3" customFormat="1" ht="30" spans="1:14">
      <c r="A895" s="15" t="s">
        <v>1715</v>
      </c>
      <c r="B895" s="15">
        <v>44130</v>
      </c>
      <c r="C895" s="15" t="s">
        <v>143</v>
      </c>
      <c r="D895" s="15" t="s">
        <v>35</v>
      </c>
      <c r="E895" s="26" t="s">
        <v>1277</v>
      </c>
      <c r="F895" s="15" t="s">
        <v>143</v>
      </c>
      <c r="G895" s="15" t="s">
        <v>1732</v>
      </c>
      <c r="H895" s="61" t="s">
        <v>975</v>
      </c>
      <c r="I895" s="23">
        <v>31994</v>
      </c>
      <c r="J895" s="40" t="s">
        <v>1731</v>
      </c>
      <c r="L895" s="59">
        <v>44120</v>
      </c>
      <c r="N895" s="58"/>
    </row>
    <row r="896" s="3" customFormat="1" spans="1:14">
      <c r="A896" s="15" t="s">
        <v>1715</v>
      </c>
      <c r="B896" s="15">
        <v>44126</v>
      </c>
      <c r="C896" s="15" t="s">
        <v>50</v>
      </c>
      <c r="D896" s="15" t="s">
        <v>35</v>
      </c>
      <c r="E896" s="26" t="s">
        <v>1203</v>
      </c>
      <c r="F896" s="15" t="s">
        <v>1733</v>
      </c>
      <c r="G896" s="15" t="s">
        <v>1734</v>
      </c>
      <c r="H896" s="61" t="s">
        <v>975</v>
      </c>
      <c r="I896" s="23">
        <v>31994</v>
      </c>
      <c r="J896" s="40" t="s">
        <v>1731</v>
      </c>
      <c r="L896" s="59">
        <v>44120</v>
      </c>
      <c r="N896" s="58"/>
    </row>
    <row r="897" s="3" customFormat="1" ht="30" spans="1:14">
      <c r="A897" s="15" t="s">
        <v>1735</v>
      </c>
      <c r="B897" s="15">
        <v>44126</v>
      </c>
      <c r="C897" s="15" t="s">
        <v>50</v>
      </c>
      <c r="D897" s="15" t="s">
        <v>35</v>
      </c>
      <c r="E897" s="26" t="s">
        <v>1203</v>
      </c>
      <c r="F897" s="15" t="s">
        <v>1032</v>
      </c>
      <c r="G897" s="15" t="s">
        <v>1736</v>
      </c>
      <c r="H897" s="61" t="s">
        <v>93</v>
      </c>
      <c r="I897" s="23">
        <v>31994</v>
      </c>
      <c r="J897" s="40" t="s">
        <v>1667</v>
      </c>
      <c r="L897" s="59">
        <v>44120</v>
      </c>
      <c r="N897" s="58"/>
    </row>
    <row r="898" s="3" customFormat="1" ht="30" spans="1:12">
      <c r="A898" s="15" t="s">
        <v>1737</v>
      </c>
      <c r="B898" s="15">
        <v>44126</v>
      </c>
      <c r="C898" s="15" t="s">
        <v>143</v>
      </c>
      <c r="D898" s="15" t="s">
        <v>1562</v>
      </c>
      <c r="E898" s="26" t="s">
        <v>75</v>
      </c>
      <c r="F898" s="15" t="s">
        <v>254</v>
      </c>
      <c r="G898" s="15" t="s">
        <v>1738</v>
      </c>
      <c r="H898" s="20" t="s">
        <v>1096</v>
      </c>
      <c r="I898" s="23">
        <v>32037</v>
      </c>
      <c r="J898" s="40" t="s">
        <v>1667</v>
      </c>
      <c r="L898" s="59">
        <v>44120</v>
      </c>
    </row>
    <row r="899" s="3" customFormat="1" spans="1:14">
      <c r="A899" s="15" t="s">
        <v>1737</v>
      </c>
      <c r="B899" s="15">
        <v>44117</v>
      </c>
      <c r="C899" s="15" t="s">
        <v>83</v>
      </c>
      <c r="D899" s="15" t="s">
        <v>1562</v>
      </c>
      <c r="E899" s="26" t="s">
        <v>75</v>
      </c>
      <c r="F899" s="15" t="s">
        <v>373</v>
      </c>
      <c r="G899" s="15" t="s">
        <v>1739</v>
      </c>
      <c r="H899" s="20" t="s">
        <v>93</v>
      </c>
      <c r="I899" s="23">
        <v>31770</v>
      </c>
      <c r="J899" s="40" t="s">
        <v>1667</v>
      </c>
      <c r="L899" s="59">
        <v>44120</v>
      </c>
      <c r="N899" s="58">
        <v>3418</v>
      </c>
    </row>
    <row r="900" s="3" customFormat="1" ht="30" spans="1:14">
      <c r="A900" s="15" t="s">
        <v>1737</v>
      </c>
      <c r="B900" s="15">
        <v>44125</v>
      </c>
      <c r="C900" s="15" t="s">
        <v>556</v>
      </c>
      <c r="D900" s="15" t="s">
        <v>15</v>
      </c>
      <c r="E900" s="26" t="s">
        <v>1203</v>
      </c>
      <c r="F900" s="15" t="s">
        <v>1029</v>
      </c>
      <c r="G900" s="15" t="s">
        <v>1740</v>
      </c>
      <c r="H900" s="20" t="s">
        <v>1096</v>
      </c>
      <c r="I900" s="23">
        <v>31986</v>
      </c>
      <c r="J900" s="40" t="s">
        <v>1667</v>
      </c>
      <c r="L900" s="59">
        <v>44116</v>
      </c>
      <c r="N900" s="58"/>
    </row>
    <row r="901" s="3" customFormat="1" spans="1:14">
      <c r="A901" s="15" t="s">
        <v>1737</v>
      </c>
      <c r="B901" s="15">
        <v>44124</v>
      </c>
      <c r="C901" s="15" t="s">
        <v>63</v>
      </c>
      <c r="D901" s="15" t="s">
        <v>15</v>
      </c>
      <c r="E901" s="26" t="s">
        <v>1277</v>
      </c>
      <c r="F901" s="15" t="s">
        <v>378</v>
      </c>
      <c r="G901" s="15" t="s">
        <v>1741</v>
      </c>
      <c r="H901" s="61" t="s">
        <v>975</v>
      </c>
      <c r="I901" s="23">
        <v>37982</v>
      </c>
      <c r="J901" s="40" t="s">
        <v>1742</v>
      </c>
      <c r="L901" s="59">
        <v>44116</v>
      </c>
      <c r="N901" s="58"/>
    </row>
    <row r="902" s="3" customFormat="1" spans="1:14">
      <c r="A902" s="15" t="s">
        <v>1737</v>
      </c>
      <c r="B902" s="15">
        <v>44123</v>
      </c>
      <c r="C902" s="15" t="s">
        <v>83</v>
      </c>
      <c r="D902" s="15" t="s">
        <v>35</v>
      </c>
      <c r="E902" s="26" t="s">
        <v>1277</v>
      </c>
      <c r="F902" s="15" t="s">
        <v>66</v>
      </c>
      <c r="G902" s="15" t="s">
        <v>1743</v>
      </c>
      <c r="H902" s="61" t="s">
        <v>93</v>
      </c>
      <c r="I902" s="23">
        <v>31897</v>
      </c>
      <c r="J902" s="40" t="s">
        <v>1681</v>
      </c>
      <c r="L902" s="59">
        <v>44116</v>
      </c>
      <c r="N902" s="58"/>
    </row>
    <row r="903" s="3" customFormat="1" spans="1:14">
      <c r="A903" s="15" t="s">
        <v>1737</v>
      </c>
      <c r="B903" s="15">
        <v>44121</v>
      </c>
      <c r="C903" s="15" t="s">
        <v>173</v>
      </c>
      <c r="D903" s="15" t="s">
        <v>35</v>
      </c>
      <c r="E903" s="26" t="s">
        <v>1277</v>
      </c>
      <c r="F903" s="15" t="s">
        <v>1744</v>
      </c>
      <c r="G903" s="15" t="s">
        <v>1745</v>
      </c>
      <c r="H903" s="61" t="s">
        <v>93</v>
      </c>
      <c r="I903" s="23">
        <v>31897</v>
      </c>
      <c r="J903" s="40" t="s">
        <v>1681</v>
      </c>
      <c r="L903" s="59">
        <v>44116</v>
      </c>
      <c r="N903" s="58" t="s">
        <v>1468</v>
      </c>
    </row>
    <row r="904" s="3" customFormat="1" spans="1:14">
      <c r="A904" s="15" t="s">
        <v>1737</v>
      </c>
      <c r="B904" s="15">
        <v>44119</v>
      </c>
      <c r="C904" s="15" t="s">
        <v>1746</v>
      </c>
      <c r="D904" s="15" t="s">
        <v>35</v>
      </c>
      <c r="E904" s="26" t="s">
        <v>1277</v>
      </c>
      <c r="F904" s="15" t="s">
        <v>911</v>
      </c>
      <c r="G904" s="15" t="s">
        <v>1747</v>
      </c>
      <c r="H904" s="61" t="s">
        <v>93</v>
      </c>
      <c r="I904" s="23">
        <v>31852</v>
      </c>
      <c r="J904" s="40" t="s">
        <v>1685</v>
      </c>
      <c r="L904" s="59">
        <v>44116</v>
      </c>
      <c r="N904" s="58" t="s">
        <v>1468</v>
      </c>
    </row>
    <row r="905" s="3" customFormat="1" spans="1:14">
      <c r="A905" s="15" t="s">
        <v>1748</v>
      </c>
      <c r="B905" s="15">
        <v>44119</v>
      </c>
      <c r="C905" s="15" t="s">
        <v>63</v>
      </c>
      <c r="D905" s="15" t="s">
        <v>35</v>
      </c>
      <c r="E905" s="26" t="s">
        <v>1522</v>
      </c>
      <c r="F905" s="15" t="s">
        <v>185</v>
      </c>
      <c r="G905" s="15" t="s">
        <v>1749</v>
      </c>
      <c r="H905" s="61" t="s">
        <v>93</v>
      </c>
      <c r="I905" s="23">
        <v>31835</v>
      </c>
      <c r="J905" s="40" t="s">
        <v>1685</v>
      </c>
      <c r="L905" s="59">
        <v>44116</v>
      </c>
      <c r="N905" s="58" t="s">
        <v>1468</v>
      </c>
    </row>
    <row r="906" s="3" customFormat="1" spans="1:14">
      <c r="A906" s="15" t="s">
        <v>1748</v>
      </c>
      <c r="B906" s="15">
        <v>44118</v>
      </c>
      <c r="C906" s="15" t="s">
        <v>63</v>
      </c>
      <c r="D906" s="15" t="s">
        <v>35</v>
      </c>
      <c r="E906" s="26" t="s">
        <v>1522</v>
      </c>
      <c r="F906" s="15" t="s">
        <v>143</v>
      </c>
      <c r="G906" s="63" t="s">
        <v>1750</v>
      </c>
      <c r="H906" s="61" t="s">
        <v>975</v>
      </c>
      <c r="I906" s="23">
        <v>31710</v>
      </c>
      <c r="J906" s="40" t="s">
        <v>1751</v>
      </c>
      <c r="L906" s="59">
        <v>44116</v>
      </c>
      <c r="N906" s="58" t="s">
        <v>1468</v>
      </c>
    </row>
    <row r="907" s="3" customFormat="1" ht="30" spans="1:14">
      <c r="A907" s="15" t="s">
        <v>1748</v>
      </c>
      <c r="B907" s="15">
        <v>44118</v>
      </c>
      <c r="C907" s="15" t="s">
        <v>28</v>
      </c>
      <c r="D907" s="15" t="s">
        <v>35</v>
      </c>
      <c r="E907" s="26" t="s">
        <v>895</v>
      </c>
      <c r="F907" s="15" t="s">
        <v>1752</v>
      </c>
      <c r="G907" s="15" t="s">
        <v>1753</v>
      </c>
      <c r="H907" s="61" t="s">
        <v>975</v>
      </c>
      <c r="I907" s="23">
        <v>31802</v>
      </c>
      <c r="J907" s="40" t="s">
        <v>1751</v>
      </c>
      <c r="L907" s="59">
        <v>44116</v>
      </c>
      <c r="N907" s="58" t="s">
        <v>1468</v>
      </c>
    </row>
    <row r="908" s="3" customFormat="1" ht="30" spans="1:14">
      <c r="A908" s="15" t="s">
        <v>1748</v>
      </c>
      <c r="B908" s="15">
        <v>44118</v>
      </c>
      <c r="C908" s="15" t="s">
        <v>28</v>
      </c>
      <c r="D908" s="15" t="s">
        <v>15</v>
      </c>
      <c r="E908" s="26" t="s">
        <v>895</v>
      </c>
      <c r="F908" s="15" t="s">
        <v>1752</v>
      </c>
      <c r="G908" s="15" t="s">
        <v>1754</v>
      </c>
      <c r="H908" s="61" t="s">
        <v>1058</v>
      </c>
      <c r="I908" s="23">
        <v>31802</v>
      </c>
      <c r="J908" s="40" t="s">
        <v>1751</v>
      </c>
      <c r="L908" s="59">
        <v>44116</v>
      </c>
      <c r="N908" s="58" t="s">
        <v>1468</v>
      </c>
    </row>
    <row r="909" s="3" customFormat="1" ht="30" spans="1:14">
      <c r="A909" s="15" t="s">
        <v>1748</v>
      </c>
      <c r="B909" s="15">
        <v>44116</v>
      </c>
      <c r="C909" s="15" t="s">
        <v>63</v>
      </c>
      <c r="D909" s="15" t="s">
        <v>22</v>
      </c>
      <c r="E909" s="26" t="s">
        <v>1522</v>
      </c>
      <c r="F909" s="15" t="s">
        <v>1755</v>
      </c>
      <c r="G909" s="15" t="s">
        <v>1756</v>
      </c>
      <c r="H909" s="20" t="s">
        <v>1096</v>
      </c>
      <c r="I909" s="23">
        <v>31719</v>
      </c>
      <c r="J909" s="40" t="s">
        <v>1698</v>
      </c>
      <c r="L909" s="59">
        <v>44116</v>
      </c>
      <c r="N909" s="58" t="s">
        <v>1468</v>
      </c>
    </row>
    <row r="910" s="3" customFormat="1" ht="30" spans="1:14">
      <c r="A910" s="15" t="s">
        <v>1748</v>
      </c>
      <c r="B910" s="15">
        <v>44116</v>
      </c>
      <c r="C910" s="15" t="s">
        <v>63</v>
      </c>
      <c r="D910" s="15" t="s">
        <v>22</v>
      </c>
      <c r="E910" s="26" t="s">
        <v>1522</v>
      </c>
      <c r="F910" s="15" t="s">
        <v>1757</v>
      </c>
      <c r="G910" s="15" t="s">
        <v>1758</v>
      </c>
      <c r="H910" s="20" t="s">
        <v>1096</v>
      </c>
      <c r="I910" s="23">
        <v>31718</v>
      </c>
      <c r="J910" s="40" t="s">
        <v>1698</v>
      </c>
      <c r="L910" s="59">
        <v>44116</v>
      </c>
      <c r="N910" s="58"/>
    </row>
    <row r="911" s="3" customFormat="1" ht="30" spans="1:14">
      <c r="A911" s="15" t="s">
        <v>1748</v>
      </c>
      <c r="B911" s="15">
        <v>44116</v>
      </c>
      <c r="C911" s="15" t="s">
        <v>63</v>
      </c>
      <c r="D911" s="15" t="s">
        <v>22</v>
      </c>
      <c r="E911" s="26" t="s">
        <v>1522</v>
      </c>
      <c r="F911" s="15" t="s">
        <v>1759</v>
      </c>
      <c r="G911" s="15" t="s">
        <v>1760</v>
      </c>
      <c r="H911" s="20" t="s">
        <v>1096</v>
      </c>
      <c r="I911" s="23">
        <v>31714</v>
      </c>
      <c r="J911" s="40" t="s">
        <v>1698</v>
      </c>
      <c r="L911" s="59">
        <v>44116</v>
      </c>
      <c r="N911" s="58"/>
    </row>
    <row r="912" s="3" customFormat="1" ht="30" spans="1:14">
      <c r="A912" s="15" t="s">
        <v>1748</v>
      </c>
      <c r="B912" s="15">
        <v>44116</v>
      </c>
      <c r="C912" s="15" t="s">
        <v>63</v>
      </c>
      <c r="D912" s="15" t="s">
        <v>22</v>
      </c>
      <c r="E912" s="26" t="s">
        <v>1522</v>
      </c>
      <c r="F912" s="15" t="s">
        <v>1761</v>
      </c>
      <c r="G912" s="15" t="s">
        <v>1762</v>
      </c>
      <c r="H912" s="20" t="s">
        <v>1096</v>
      </c>
      <c r="I912" s="23">
        <v>31527</v>
      </c>
      <c r="J912" s="40" t="s">
        <v>1698</v>
      </c>
      <c r="L912" s="59">
        <v>44116</v>
      </c>
      <c r="N912" s="58"/>
    </row>
    <row r="913" s="3" customFormat="1" ht="30" spans="1:14">
      <c r="A913" s="15" t="s">
        <v>1748</v>
      </c>
      <c r="B913" s="15">
        <v>44116</v>
      </c>
      <c r="C913" s="15" t="s">
        <v>63</v>
      </c>
      <c r="D913" s="15" t="s">
        <v>22</v>
      </c>
      <c r="E913" s="26" t="s">
        <v>1522</v>
      </c>
      <c r="F913" s="15" t="s">
        <v>1763</v>
      </c>
      <c r="G913" s="15" t="s">
        <v>1764</v>
      </c>
      <c r="H913" s="20" t="s">
        <v>1096</v>
      </c>
      <c r="I913" s="23">
        <v>31713</v>
      </c>
      <c r="J913" s="40" t="s">
        <v>1698</v>
      </c>
      <c r="L913" s="59">
        <v>44109</v>
      </c>
      <c r="N913" s="58"/>
    </row>
    <row r="914" s="3" customFormat="1" ht="30" spans="1:14">
      <c r="A914" s="15" t="s">
        <v>1748</v>
      </c>
      <c r="B914" s="15">
        <v>44116</v>
      </c>
      <c r="C914" s="15" t="s">
        <v>63</v>
      </c>
      <c r="D914" s="15" t="s">
        <v>22</v>
      </c>
      <c r="E914" s="26" t="s">
        <v>1522</v>
      </c>
      <c r="F914" s="15" t="s">
        <v>1765</v>
      </c>
      <c r="G914" s="15" t="s">
        <v>1766</v>
      </c>
      <c r="H914" s="20" t="s">
        <v>1096</v>
      </c>
      <c r="I914" s="23">
        <v>31684</v>
      </c>
      <c r="J914" s="40" t="s">
        <v>1698</v>
      </c>
      <c r="L914" s="59">
        <v>44109</v>
      </c>
      <c r="N914" s="58"/>
    </row>
    <row r="915" s="3" customFormat="1" ht="30" spans="1:14">
      <c r="A915" s="15" t="s">
        <v>1748</v>
      </c>
      <c r="B915" s="15">
        <v>44116</v>
      </c>
      <c r="C915" s="15" t="s">
        <v>63</v>
      </c>
      <c r="D915" s="15" t="s">
        <v>22</v>
      </c>
      <c r="E915" s="26" t="s">
        <v>1522</v>
      </c>
      <c r="F915" s="15" t="s">
        <v>1767</v>
      </c>
      <c r="G915" s="15" t="s">
        <v>1768</v>
      </c>
      <c r="H915" s="20" t="s">
        <v>1096</v>
      </c>
      <c r="I915" s="23">
        <v>31417</v>
      </c>
      <c r="J915" s="40" t="s">
        <v>1698</v>
      </c>
      <c r="L915" s="59">
        <v>44109</v>
      </c>
      <c r="N915" s="58"/>
    </row>
    <row r="916" s="3" customFormat="1" ht="30" spans="1:14">
      <c r="A916" s="15" t="s">
        <v>1748</v>
      </c>
      <c r="B916" s="15">
        <v>44104</v>
      </c>
      <c r="C916" s="15" t="s">
        <v>50</v>
      </c>
      <c r="D916" s="15" t="s">
        <v>22</v>
      </c>
      <c r="E916" s="26" t="s">
        <v>75</v>
      </c>
      <c r="F916" s="15" t="s">
        <v>179</v>
      </c>
      <c r="G916" s="15" t="s">
        <v>1769</v>
      </c>
      <c r="H916" s="20" t="s">
        <v>1096</v>
      </c>
      <c r="I916" s="23">
        <v>31405</v>
      </c>
      <c r="J916" s="40" t="s">
        <v>1698</v>
      </c>
      <c r="L916" s="59">
        <v>44109</v>
      </c>
      <c r="N916" s="58"/>
    </row>
    <row r="917" s="3" customFormat="1" ht="30" spans="1:14">
      <c r="A917" s="15" t="s">
        <v>1748</v>
      </c>
      <c r="B917" s="15">
        <v>44104</v>
      </c>
      <c r="C917" s="15" t="s">
        <v>50</v>
      </c>
      <c r="D917" s="15" t="s">
        <v>22</v>
      </c>
      <c r="E917" s="26" t="s">
        <v>75</v>
      </c>
      <c r="F917" s="15" t="s">
        <v>1182</v>
      </c>
      <c r="G917" s="15" t="s">
        <v>1770</v>
      </c>
      <c r="H917" s="20" t="s">
        <v>1096</v>
      </c>
      <c r="I917" s="23">
        <v>31405</v>
      </c>
      <c r="J917" s="40" t="s">
        <v>1698</v>
      </c>
      <c r="L917" s="59">
        <v>44109</v>
      </c>
      <c r="N917" s="58"/>
    </row>
    <row r="918" s="3" customFormat="1" spans="1:14">
      <c r="A918" s="15" t="s">
        <v>1771</v>
      </c>
      <c r="B918" s="15">
        <v>44111</v>
      </c>
      <c r="C918" s="15" t="s">
        <v>615</v>
      </c>
      <c r="D918" s="15" t="s">
        <v>35</v>
      </c>
      <c r="E918" s="26" t="s">
        <v>345</v>
      </c>
      <c r="F918" s="15" t="s">
        <v>1661</v>
      </c>
      <c r="G918" s="15" t="s">
        <v>1772</v>
      </c>
      <c r="H918" s="61" t="s">
        <v>194</v>
      </c>
      <c r="I918" s="23">
        <v>31603</v>
      </c>
      <c r="J918" s="40" t="s">
        <v>1773</v>
      </c>
      <c r="L918" s="59">
        <v>44104</v>
      </c>
      <c r="N918" s="58"/>
    </row>
    <row r="919" s="3" customFormat="1" ht="31.15" customHeight="1" spans="1:14">
      <c r="A919" s="15" t="s">
        <v>1771</v>
      </c>
      <c r="B919" s="15">
        <v>44111</v>
      </c>
      <c r="C919" s="15" t="s">
        <v>50</v>
      </c>
      <c r="D919" s="15" t="s">
        <v>35</v>
      </c>
      <c r="E919" s="26" t="s">
        <v>75</v>
      </c>
      <c r="F919" s="15" t="s">
        <v>1774</v>
      </c>
      <c r="G919" s="15" t="s">
        <v>1775</v>
      </c>
      <c r="H919" s="20" t="s">
        <v>93</v>
      </c>
      <c r="I919" s="23">
        <v>31616</v>
      </c>
      <c r="J919" s="40" t="s">
        <v>1703</v>
      </c>
      <c r="L919" s="59">
        <v>44104</v>
      </c>
      <c r="N919" s="58"/>
    </row>
    <row r="920" s="3" customFormat="1" ht="31.15" customHeight="1" spans="1:14">
      <c r="A920" s="15" t="s">
        <v>1771</v>
      </c>
      <c r="B920" s="15">
        <v>44109</v>
      </c>
      <c r="C920" s="15" t="s">
        <v>143</v>
      </c>
      <c r="D920" s="15" t="s">
        <v>35</v>
      </c>
      <c r="E920" s="26" t="s">
        <v>75</v>
      </c>
      <c r="F920" s="15" t="s">
        <v>158</v>
      </c>
      <c r="G920" s="15" t="s">
        <v>1776</v>
      </c>
      <c r="H920" s="20" t="s">
        <v>93</v>
      </c>
      <c r="I920" s="23">
        <v>31553</v>
      </c>
      <c r="J920" s="40" t="s">
        <v>1703</v>
      </c>
      <c r="L920" s="59">
        <v>44104</v>
      </c>
      <c r="N920" s="58"/>
    </row>
    <row r="921" s="3" customFormat="1" ht="31.15" customHeight="1" spans="1:14">
      <c r="A921" s="15" t="s">
        <v>1771</v>
      </c>
      <c r="B921" s="15">
        <v>44105</v>
      </c>
      <c r="C921" s="15" t="s">
        <v>143</v>
      </c>
      <c r="D921" s="15" t="s">
        <v>35</v>
      </c>
      <c r="E921" s="26" t="s">
        <v>75</v>
      </c>
      <c r="F921" s="15" t="s">
        <v>158</v>
      </c>
      <c r="G921" s="15" t="s">
        <v>1777</v>
      </c>
      <c r="H921" s="20" t="s">
        <v>93</v>
      </c>
      <c r="I921" s="23">
        <v>31493</v>
      </c>
      <c r="J921" s="40" t="s">
        <v>1703</v>
      </c>
      <c r="L921" s="59">
        <v>44104</v>
      </c>
      <c r="N921" s="58"/>
    </row>
    <row r="922" s="3" customFormat="1" ht="31.15" customHeight="1" spans="1:14">
      <c r="A922" s="15" t="s">
        <v>1771</v>
      </c>
      <c r="B922" s="15">
        <v>44107</v>
      </c>
      <c r="C922" s="15" t="s">
        <v>1209</v>
      </c>
      <c r="D922" s="15" t="s">
        <v>35</v>
      </c>
      <c r="E922" s="26" t="s">
        <v>1277</v>
      </c>
      <c r="F922" s="15" t="s">
        <v>1164</v>
      </c>
      <c r="G922" s="15" t="s">
        <v>1778</v>
      </c>
      <c r="H922" s="20" t="s">
        <v>1348</v>
      </c>
      <c r="I922" s="23">
        <v>31314</v>
      </c>
      <c r="J922" s="40" t="s">
        <v>1710</v>
      </c>
      <c r="L922" s="59">
        <v>44104</v>
      </c>
      <c r="N922" s="58"/>
    </row>
    <row r="923" s="3" customFormat="1" spans="1:14">
      <c r="A923" s="15" t="s">
        <v>1779</v>
      </c>
      <c r="B923" s="15">
        <v>44107</v>
      </c>
      <c r="C923" s="15" t="s">
        <v>683</v>
      </c>
      <c r="D923" s="15" t="s">
        <v>35</v>
      </c>
      <c r="E923" s="26" t="s">
        <v>895</v>
      </c>
      <c r="F923" s="15" t="s">
        <v>696</v>
      </c>
      <c r="G923" s="15" t="s">
        <v>1780</v>
      </c>
      <c r="H923" s="20" t="s">
        <v>1348</v>
      </c>
      <c r="I923" s="23">
        <v>31515</v>
      </c>
      <c r="J923" s="40" t="s">
        <v>1710</v>
      </c>
      <c r="L923" s="59">
        <v>44104</v>
      </c>
      <c r="N923" s="58" t="s">
        <v>1781</v>
      </c>
    </row>
    <row r="924" s="3" customFormat="1" spans="1:14">
      <c r="A924" s="15" t="s">
        <v>1779</v>
      </c>
      <c r="B924" s="15">
        <v>44104</v>
      </c>
      <c r="C924" s="15" t="s">
        <v>123</v>
      </c>
      <c r="D924" s="15" t="s">
        <v>35</v>
      </c>
      <c r="E924" s="26" t="s">
        <v>1387</v>
      </c>
      <c r="F924" s="15" t="s">
        <v>1782</v>
      </c>
      <c r="G924" s="15" t="s">
        <v>1783</v>
      </c>
      <c r="H924" s="20" t="s">
        <v>40</v>
      </c>
      <c r="I924" s="23">
        <v>31438</v>
      </c>
      <c r="J924" s="40" t="s">
        <v>1710</v>
      </c>
      <c r="L924" s="59">
        <v>44104</v>
      </c>
      <c r="N924" s="58" t="s">
        <v>1781</v>
      </c>
    </row>
    <row r="925" s="3" customFormat="1" ht="30" spans="1:14">
      <c r="A925" s="15" t="s">
        <v>1779</v>
      </c>
      <c r="B925" s="15">
        <v>44104</v>
      </c>
      <c r="C925" s="15" t="s">
        <v>1661</v>
      </c>
      <c r="D925" s="15" t="s">
        <v>35</v>
      </c>
      <c r="E925" s="26" t="s">
        <v>345</v>
      </c>
      <c r="F925" s="15" t="s">
        <v>1784</v>
      </c>
      <c r="G925" s="15" t="s">
        <v>1785</v>
      </c>
      <c r="H925" s="20" t="s">
        <v>93</v>
      </c>
      <c r="I925" s="23">
        <v>31395</v>
      </c>
      <c r="J925" s="40" t="s">
        <v>1710</v>
      </c>
      <c r="L925" s="59">
        <v>44104</v>
      </c>
      <c r="N925" s="58"/>
    </row>
    <row r="926" s="3" customFormat="1" spans="1:14">
      <c r="A926" s="15" t="s">
        <v>1779</v>
      </c>
      <c r="B926" s="15">
        <v>44104</v>
      </c>
      <c r="C926" s="15" t="s">
        <v>257</v>
      </c>
      <c r="D926" s="15" t="s">
        <v>1562</v>
      </c>
      <c r="E926" s="26" t="s">
        <v>1387</v>
      </c>
      <c r="F926" s="15" t="s">
        <v>1493</v>
      </c>
      <c r="G926" s="15" t="s">
        <v>1786</v>
      </c>
      <c r="H926" s="20" t="s">
        <v>40</v>
      </c>
      <c r="I926" s="23">
        <v>31440</v>
      </c>
      <c r="J926" s="40" t="s">
        <v>1787</v>
      </c>
      <c r="L926" s="59">
        <v>44104</v>
      </c>
      <c r="N926" s="58" t="s">
        <v>1781</v>
      </c>
    </row>
    <row r="927" s="3" customFormat="1" spans="1:14">
      <c r="A927" s="15" t="s">
        <v>1779</v>
      </c>
      <c r="B927" s="15">
        <v>44103</v>
      </c>
      <c r="C927" s="15" t="s">
        <v>479</v>
      </c>
      <c r="D927" s="15" t="s">
        <v>35</v>
      </c>
      <c r="E927" s="26" t="s">
        <v>1203</v>
      </c>
      <c r="F927" s="15" t="s">
        <v>792</v>
      </c>
      <c r="G927" s="15" t="s">
        <v>1788</v>
      </c>
      <c r="H927" s="20" t="s">
        <v>481</v>
      </c>
      <c r="I927" s="23">
        <v>31366</v>
      </c>
      <c r="J927" s="40" t="s">
        <v>1715</v>
      </c>
      <c r="L927" s="59">
        <v>44104</v>
      </c>
      <c r="N927" s="58" t="s">
        <v>1781</v>
      </c>
    </row>
    <row r="928" s="3" customFormat="1" spans="1:14">
      <c r="A928" s="15" t="s">
        <v>1779</v>
      </c>
      <c r="B928" s="15">
        <v>44103</v>
      </c>
      <c r="C928" s="15" t="s">
        <v>479</v>
      </c>
      <c r="D928" s="15" t="s">
        <v>35</v>
      </c>
      <c r="E928" s="26" t="s">
        <v>1203</v>
      </c>
      <c r="F928" s="15" t="s">
        <v>1789</v>
      </c>
      <c r="G928" s="15" t="s">
        <v>1790</v>
      </c>
      <c r="H928" s="20" t="s">
        <v>481</v>
      </c>
      <c r="I928" s="23">
        <v>31366</v>
      </c>
      <c r="J928" s="40" t="s">
        <v>1715</v>
      </c>
      <c r="L928" s="59">
        <v>44098</v>
      </c>
      <c r="N928" s="58" t="s">
        <v>1781</v>
      </c>
    </row>
    <row r="929" s="3" customFormat="1" spans="1:14">
      <c r="A929" s="15" t="s">
        <v>1779</v>
      </c>
      <c r="B929" s="15">
        <v>44103</v>
      </c>
      <c r="C929" s="15" t="s">
        <v>1791</v>
      </c>
      <c r="D929" s="15" t="s">
        <v>35</v>
      </c>
      <c r="E929" s="26" t="s">
        <v>345</v>
      </c>
      <c r="F929" s="15" t="s">
        <v>1129</v>
      </c>
      <c r="G929" s="15" t="s">
        <v>1792</v>
      </c>
      <c r="H929" s="20" t="s">
        <v>93</v>
      </c>
      <c r="I929" s="23">
        <v>31395</v>
      </c>
      <c r="J929" s="40" t="s">
        <v>1715</v>
      </c>
      <c r="L929" s="59">
        <v>44098</v>
      </c>
      <c r="N929" s="58"/>
    </row>
    <row r="930" s="3" customFormat="1" ht="30" spans="1:14">
      <c r="A930" s="15" t="s">
        <v>1779</v>
      </c>
      <c r="B930" s="15">
        <v>44103</v>
      </c>
      <c r="C930" s="15" t="s">
        <v>1661</v>
      </c>
      <c r="D930" s="15" t="s">
        <v>35</v>
      </c>
      <c r="E930" s="26" t="s">
        <v>345</v>
      </c>
      <c r="F930" s="15" t="s">
        <v>352</v>
      </c>
      <c r="G930" s="15" t="s">
        <v>1793</v>
      </c>
      <c r="H930" s="20" t="s">
        <v>194</v>
      </c>
      <c r="I930" s="23">
        <v>31393</v>
      </c>
      <c r="J930" s="40" t="s">
        <v>1794</v>
      </c>
      <c r="L930" s="59">
        <v>44098</v>
      </c>
      <c r="N930" s="58"/>
    </row>
    <row r="931" s="3" customFormat="1" spans="1:14">
      <c r="A931" s="15" t="s">
        <v>1779</v>
      </c>
      <c r="B931" s="15">
        <v>44103</v>
      </c>
      <c r="C931" s="15" t="s">
        <v>1209</v>
      </c>
      <c r="D931" s="15" t="s">
        <v>1562</v>
      </c>
      <c r="E931" s="26" t="s">
        <v>1277</v>
      </c>
      <c r="F931" s="15" t="s">
        <v>91</v>
      </c>
      <c r="G931" s="15" t="s">
        <v>1795</v>
      </c>
      <c r="H931" s="20" t="s">
        <v>40</v>
      </c>
      <c r="I931" s="23">
        <v>31355</v>
      </c>
      <c r="J931" s="40" t="s">
        <v>1796</v>
      </c>
      <c r="L931" s="59">
        <v>44098</v>
      </c>
      <c r="N931" s="58"/>
    </row>
    <row r="932" s="3" customFormat="1" spans="1:14">
      <c r="A932" s="15" t="s">
        <v>1779</v>
      </c>
      <c r="B932" s="15">
        <v>44103</v>
      </c>
      <c r="C932" s="15" t="s">
        <v>165</v>
      </c>
      <c r="D932" s="15" t="s">
        <v>1562</v>
      </c>
      <c r="E932" s="26" t="s">
        <v>895</v>
      </c>
      <c r="F932" s="15" t="s">
        <v>166</v>
      </c>
      <c r="G932" s="15" t="s">
        <v>1797</v>
      </c>
      <c r="H932" s="20" t="s">
        <v>40</v>
      </c>
      <c r="I932" s="23">
        <v>31355</v>
      </c>
      <c r="J932" s="40" t="s">
        <v>1796</v>
      </c>
      <c r="L932" s="59">
        <v>44098</v>
      </c>
      <c r="N932" s="58"/>
    </row>
    <row r="933" s="3" customFormat="1" ht="31.15" customHeight="1" spans="1:14">
      <c r="A933" s="15" t="s">
        <v>1798</v>
      </c>
      <c r="B933" s="15">
        <v>44103</v>
      </c>
      <c r="C933" s="15" t="s">
        <v>21</v>
      </c>
      <c r="D933" s="15" t="s">
        <v>1562</v>
      </c>
      <c r="E933" s="26" t="s">
        <v>895</v>
      </c>
      <c r="F933" s="15" t="s">
        <v>58</v>
      </c>
      <c r="G933" s="15" t="s">
        <v>1797</v>
      </c>
      <c r="H933" s="20" t="s">
        <v>40</v>
      </c>
      <c r="I933" s="23">
        <v>31355</v>
      </c>
      <c r="J933" s="40" t="s">
        <v>1796</v>
      </c>
      <c r="L933" s="59">
        <v>44098</v>
      </c>
      <c r="N933" s="58"/>
    </row>
    <row r="934" s="3" customFormat="1" ht="32.1" customHeight="1" spans="1:14">
      <c r="A934" s="15" t="s">
        <v>1798</v>
      </c>
      <c r="B934" s="15">
        <v>44103</v>
      </c>
      <c r="C934" s="15" t="s">
        <v>165</v>
      </c>
      <c r="D934" s="15" t="s">
        <v>1562</v>
      </c>
      <c r="E934" s="26" t="s">
        <v>895</v>
      </c>
      <c r="F934" s="15" t="s">
        <v>166</v>
      </c>
      <c r="G934" s="15" t="s">
        <v>1797</v>
      </c>
      <c r="H934" s="20" t="s">
        <v>40</v>
      </c>
      <c r="I934" s="23">
        <v>31355</v>
      </c>
      <c r="J934" s="40" t="s">
        <v>1796</v>
      </c>
      <c r="L934" s="59">
        <v>44098</v>
      </c>
      <c r="N934" s="58"/>
    </row>
    <row r="935" s="3" customFormat="1" spans="1:14">
      <c r="A935" s="15" t="s">
        <v>1798</v>
      </c>
      <c r="B935" s="15">
        <v>44103</v>
      </c>
      <c r="C935" s="15" t="s">
        <v>683</v>
      </c>
      <c r="D935" s="15" t="s">
        <v>1562</v>
      </c>
      <c r="E935" s="26" t="s">
        <v>895</v>
      </c>
      <c r="F935" s="15" t="s">
        <v>415</v>
      </c>
      <c r="G935" s="15" t="s">
        <v>1797</v>
      </c>
      <c r="H935" s="20" t="s">
        <v>40</v>
      </c>
      <c r="I935" s="23">
        <v>31355</v>
      </c>
      <c r="J935" s="40" t="s">
        <v>1796</v>
      </c>
      <c r="L935" s="59">
        <v>44098</v>
      </c>
      <c r="N935" s="58"/>
    </row>
    <row r="936" s="3" customFormat="1" spans="1:14">
      <c r="A936" s="15" t="s">
        <v>1798</v>
      </c>
      <c r="B936" s="15">
        <v>44103</v>
      </c>
      <c r="C936" s="15" t="s">
        <v>28</v>
      </c>
      <c r="D936" s="15" t="s">
        <v>1562</v>
      </c>
      <c r="E936" s="26" t="s">
        <v>895</v>
      </c>
      <c r="F936" s="15" t="s">
        <v>1799</v>
      </c>
      <c r="G936" s="15" t="s">
        <v>1797</v>
      </c>
      <c r="H936" s="20" t="s">
        <v>40</v>
      </c>
      <c r="I936" s="23">
        <v>31355</v>
      </c>
      <c r="J936" s="40" t="s">
        <v>1796</v>
      </c>
      <c r="L936" s="59">
        <v>44093</v>
      </c>
      <c r="N936" s="58"/>
    </row>
    <row r="937" s="3" customFormat="1" ht="31.15" customHeight="1" spans="1:14">
      <c r="A937" s="15" t="s">
        <v>1798</v>
      </c>
      <c r="B937" s="15">
        <v>44097</v>
      </c>
      <c r="C937" s="15" t="s">
        <v>21</v>
      </c>
      <c r="D937" s="15" t="s">
        <v>22</v>
      </c>
      <c r="E937" s="26" t="s">
        <v>1277</v>
      </c>
      <c r="F937" s="15" t="s">
        <v>1800</v>
      </c>
      <c r="G937" s="15" t="s">
        <v>1801</v>
      </c>
      <c r="H937" s="20" t="s">
        <v>93</v>
      </c>
      <c r="I937" s="23">
        <v>31341</v>
      </c>
      <c r="J937" s="40" t="s">
        <v>1737</v>
      </c>
      <c r="L937" s="59">
        <v>44093</v>
      </c>
      <c r="N937" s="58"/>
    </row>
    <row r="938" s="3" customFormat="1" ht="31.15" customHeight="1" spans="1:14">
      <c r="A938" s="15" t="s">
        <v>1798</v>
      </c>
      <c r="B938" s="15">
        <v>44097</v>
      </c>
      <c r="C938" s="15" t="s">
        <v>21</v>
      </c>
      <c r="D938" s="15" t="s">
        <v>22</v>
      </c>
      <c r="E938" s="26" t="s">
        <v>1277</v>
      </c>
      <c r="F938" s="15" t="s">
        <v>1800</v>
      </c>
      <c r="G938" s="15" t="s">
        <v>1801</v>
      </c>
      <c r="H938" s="61" t="s">
        <v>1802</v>
      </c>
      <c r="I938" s="23">
        <v>31341</v>
      </c>
      <c r="J938" s="40" t="s">
        <v>1803</v>
      </c>
      <c r="L938" s="59">
        <v>44093</v>
      </c>
      <c r="N938" s="58"/>
    </row>
    <row r="939" s="3" customFormat="1" ht="31.15" customHeight="1" spans="1:14">
      <c r="A939" s="15" t="s">
        <v>1798</v>
      </c>
      <c r="B939" s="15">
        <v>44097</v>
      </c>
      <c r="C939" s="15" t="s">
        <v>210</v>
      </c>
      <c r="D939" s="15" t="s">
        <v>1562</v>
      </c>
      <c r="E939" s="26" t="s">
        <v>1277</v>
      </c>
      <c r="F939" s="15" t="s">
        <v>1804</v>
      </c>
      <c r="G939" s="15" t="s">
        <v>1805</v>
      </c>
      <c r="H939" s="61" t="s">
        <v>172</v>
      </c>
      <c r="I939" s="23">
        <v>30937</v>
      </c>
      <c r="J939" s="40" t="s">
        <v>1806</v>
      </c>
      <c r="L939" s="59">
        <v>44093</v>
      </c>
      <c r="N939" s="58"/>
    </row>
    <row r="940" s="3" customFormat="1" spans="1:14">
      <c r="A940" s="15" t="s">
        <v>1798</v>
      </c>
      <c r="B940" s="15">
        <v>44097</v>
      </c>
      <c r="C940" s="15" t="s">
        <v>683</v>
      </c>
      <c r="D940" s="15" t="s">
        <v>1562</v>
      </c>
      <c r="E940" s="26" t="s">
        <v>1522</v>
      </c>
      <c r="F940" s="15" t="s">
        <v>1804</v>
      </c>
      <c r="G940" s="15" t="s">
        <v>1807</v>
      </c>
      <c r="H940" s="61" t="s">
        <v>1802</v>
      </c>
      <c r="I940" s="23">
        <v>30937</v>
      </c>
      <c r="J940" s="40" t="s">
        <v>1803</v>
      </c>
      <c r="L940" s="59">
        <v>44093</v>
      </c>
      <c r="N940" s="58" t="s">
        <v>1808</v>
      </c>
    </row>
    <row r="941" s="3" customFormat="1" ht="30" spans="1:14">
      <c r="A941" s="15" t="s">
        <v>1798</v>
      </c>
      <c r="B941" s="15">
        <v>44097</v>
      </c>
      <c r="C941" s="15" t="s">
        <v>683</v>
      </c>
      <c r="D941" s="15" t="s">
        <v>1562</v>
      </c>
      <c r="E941" s="26" t="s">
        <v>1522</v>
      </c>
      <c r="F941" s="15" t="s">
        <v>1809</v>
      </c>
      <c r="G941" s="15" t="s">
        <v>1810</v>
      </c>
      <c r="H941" s="20" t="s">
        <v>93</v>
      </c>
      <c r="I941" s="23">
        <v>31247</v>
      </c>
      <c r="J941" s="40" t="s">
        <v>1737</v>
      </c>
      <c r="L941" s="59">
        <v>44093</v>
      </c>
      <c r="N941" s="58" t="s">
        <v>1808</v>
      </c>
    </row>
    <row r="942" s="3" customFormat="1" ht="30" spans="1:14">
      <c r="A942" s="15" t="s">
        <v>1811</v>
      </c>
      <c r="B942" s="15">
        <v>44097</v>
      </c>
      <c r="C942" s="15" t="s">
        <v>21</v>
      </c>
      <c r="D942" s="15" t="s">
        <v>1562</v>
      </c>
      <c r="E942" s="26" t="s">
        <v>1277</v>
      </c>
      <c r="F942" s="15" t="s">
        <v>1800</v>
      </c>
      <c r="G942" s="15" t="s">
        <v>1812</v>
      </c>
      <c r="H942" s="20" t="s">
        <v>93</v>
      </c>
      <c r="I942" s="23">
        <v>31341</v>
      </c>
      <c r="J942" s="40" t="s">
        <v>1737</v>
      </c>
      <c r="L942" s="59">
        <v>44093</v>
      </c>
      <c r="N942" s="58" t="s">
        <v>1808</v>
      </c>
    </row>
    <row r="943" s="3" customFormat="1" spans="1:14">
      <c r="A943" s="15" t="s">
        <v>1811</v>
      </c>
      <c r="B943" s="15">
        <v>44098</v>
      </c>
      <c r="C943" s="15" t="s">
        <v>479</v>
      </c>
      <c r="D943" s="15" t="s">
        <v>35</v>
      </c>
      <c r="E943" s="26" t="s">
        <v>895</v>
      </c>
      <c r="F943" s="15" t="s">
        <v>443</v>
      </c>
      <c r="G943" s="15" t="s">
        <v>1813</v>
      </c>
      <c r="H943" s="20" t="s">
        <v>481</v>
      </c>
      <c r="I943" s="23">
        <v>31288</v>
      </c>
      <c r="J943" s="40" t="s">
        <v>1814</v>
      </c>
      <c r="L943" s="59">
        <v>44093</v>
      </c>
      <c r="N943" s="58"/>
    </row>
    <row r="944" s="3" customFormat="1" ht="31.15" customHeight="1" spans="1:14">
      <c r="A944" s="15" t="s">
        <v>1811</v>
      </c>
      <c r="B944" s="15">
        <v>44097</v>
      </c>
      <c r="C944" s="15" t="s">
        <v>683</v>
      </c>
      <c r="D944" s="15" t="s">
        <v>35</v>
      </c>
      <c r="E944" s="26" t="s">
        <v>1277</v>
      </c>
      <c r="F944" s="15" t="s">
        <v>227</v>
      </c>
      <c r="G944" s="15" t="s">
        <v>1815</v>
      </c>
      <c r="H944" s="20" t="s">
        <v>93</v>
      </c>
      <c r="I944" s="23">
        <v>31341</v>
      </c>
      <c r="J944" s="40" t="s">
        <v>1737</v>
      </c>
      <c r="L944" s="59">
        <v>44088</v>
      </c>
      <c r="N944" s="58"/>
    </row>
    <row r="945" s="3" customFormat="1" ht="31.15" customHeight="1" spans="1:14">
      <c r="A945" s="15" t="s">
        <v>1811</v>
      </c>
      <c r="B945" s="15">
        <v>44097</v>
      </c>
      <c r="C945" s="15" t="s">
        <v>21</v>
      </c>
      <c r="D945" s="15" t="s">
        <v>35</v>
      </c>
      <c r="E945" s="26" t="s">
        <v>1277</v>
      </c>
      <c r="F945" s="15" t="s">
        <v>359</v>
      </c>
      <c r="G945" s="15" t="s">
        <v>1816</v>
      </c>
      <c r="H945" s="20" t="s">
        <v>93</v>
      </c>
      <c r="I945" s="23">
        <v>31341</v>
      </c>
      <c r="J945" s="40" t="s">
        <v>1737</v>
      </c>
      <c r="L945" s="59">
        <v>44088</v>
      </c>
      <c r="N945" s="58" t="s">
        <v>1817</v>
      </c>
    </row>
    <row r="946" s="3" customFormat="1" ht="31.15" customHeight="1" spans="1:14">
      <c r="A946" s="15" t="s">
        <v>1811</v>
      </c>
      <c r="B946" s="15">
        <v>44092</v>
      </c>
      <c r="C946" s="15" t="s">
        <v>154</v>
      </c>
      <c r="D946" s="15" t="s">
        <v>35</v>
      </c>
      <c r="E946" s="26" t="s">
        <v>1277</v>
      </c>
      <c r="F946" s="15" t="s">
        <v>80</v>
      </c>
      <c r="G946" s="15" t="s">
        <v>1818</v>
      </c>
      <c r="H946" s="20" t="s">
        <v>93</v>
      </c>
      <c r="I946" s="23">
        <v>31122</v>
      </c>
      <c r="J946" s="40" t="s">
        <v>1819</v>
      </c>
      <c r="L946" s="59">
        <v>44088</v>
      </c>
      <c r="N946" s="58" t="s">
        <v>1817</v>
      </c>
    </row>
    <row r="947" s="3" customFormat="1" ht="31.15" customHeight="1" spans="1:14">
      <c r="A947" s="15" t="s">
        <v>1811</v>
      </c>
      <c r="B947" s="15">
        <v>44092</v>
      </c>
      <c r="C947" s="15" t="s">
        <v>83</v>
      </c>
      <c r="D947" s="15" t="s">
        <v>35</v>
      </c>
      <c r="E947" s="26" t="s">
        <v>1277</v>
      </c>
      <c r="F947" s="15" t="s">
        <v>66</v>
      </c>
      <c r="G947" s="15" t="s">
        <v>1820</v>
      </c>
      <c r="H947" s="20" t="s">
        <v>1821</v>
      </c>
      <c r="I947" s="23">
        <v>31122</v>
      </c>
      <c r="J947" s="40" t="s">
        <v>1819</v>
      </c>
      <c r="L947" s="59">
        <v>44088</v>
      </c>
      <c r="N947" s="62" t="s">
        <v>1822</v>
      </c>
    </row>
    <row r="948" s="3" customFormat="1" ht="31.15" customHeight="1" spans="1:14">
      <c r="A948" s="15" t="s">
        <v>1811</v>
      </c>
      <c r="B948" s="15">
        <v>44091</v>
      </c>
      <c r="C948" s="15" t="s">
        <v>50</v>
      </c>
      <c r="D948" s="15" t="s">
        <v>35</v>
      </c>
      <c r="E948" s="26" t="s">
        <v>75</v>
      </c>
      <c r="F948" s="15" t="s">
        <v>179</v>
      </c>
      <c r="G948" s="15" t="s">
        <v>1823</v>
      </c>
      <c r="H948" s="20" t="s">
        <v>936</v>
      </c>
      <c r="I948" s="23">
        <v>31120</v>
      </c>
      <c r="J948" s="40" t="s">
        <v>1819</v>
      </c>
      <c r="L948" s="59">
        <v>44088</v>
      </c>
      <c r="N948" s="62"/>
    </row>
    <row r="949" s="3" customFormat="1" ht="31.15" customHeight="1" spans="1:14">
      <c r="A949" s="15" t="s">
        <v>1824</v>
      </c>
      <c r="B949" s="15">
        <v>44093</v>
      </c>
      <c r="C949" s="15" t="s">
        <v>143</v>
      </c>
      <c r="D949" s="15" t="s">
        <v>1562</v>
      </c>
      <c r="E949" s="26" t="s">
        <v>75</v>
      </c>
      <c r="F949" s="15" t="s">
        <v>254</v>
      </c>
      <c r="G949" s="15" t="s">
        <v>1825</v>
      </c>
      <c r="H949" s="20" t="s">
        <v>93</v>
      </c>
      <c r="I949" s="23">
        <v>31157</v>
      </c>
      <c r="J949" s="40" t="s">
        <v>1819</v>
      </c>
      <c r="L949" s="59">
        <v>44085</v>
      </c>
      <c r="N949" s="62"/>
    </row>
    <row r="950" s="3" customFormat="1" spans="1:14">
      <c r="A950" s="15" t="s">
        <v>1824</v>
      </c>
      <c r="B950" s="15">
        <v>44089</v>
      </c>
      <c r="C950" s="15" t="s">
        <v>143</v>
      </c>
      <c r="D950" s="15" t="s">
        <v>22</v>
      </c>
      <c r="E950" s="26" t="s">
        <v>75</v>
      </c>
      <c r="F950" s="15" t="s">
        <v>158</v>
      </c>
      <c r="G950" s="15" t="s">
        <v>1826</v>
      </c>
      <c r="H950" s="20" t="s">
        <v>936</v>
      </c>
      <c r="I950" s="23">
        <v>31070</v>
      </c>
      <c r="J950" s="40" t="s">
        <v>1819</v>
      </c>
      <c r="L950" s="59">
        <v>44085</v>
      </c>
      <c r="N950" s="58"/>
    </row>
    <row r="951" s="3" customFormat="1" ht="30" spans="1:14">
      <c r="A951" s="15" t="s">
        <v>1824</v>
      </c>
      <c r="B951" s="15">
        <v>44093</v>
      </c>
      <c r="C951" s="15" t="s">
        <v>143</v>
      </c>
      <c r="D951" s="15" t="s">
        <v>22</v>
      </c>
      <c r="E951" s="26" t="s">
        <v>1277</v>
      </c>
      <c r="F951" s="15" t="s">
        <v>873</v>
      </c>
      <c r="G951" s="15" t="s">
        <v>1827</v>
      </c>
      <c r="H951" s="61" t="s">
        <v>1802</v>
      </c>
      <c r="I951" s="23">
        <v>31156</v>
      </c>
      <c r="J951" s="40" t="s">
        <v>1828</v>
      </c>
      <c r="L951" s="59">
        <v>44085</v>
      </c>
      <c r="N951" s="58"/>
    </row>
    <row r="952" s="3" customFormat="1" ht="30" spans="1:14">
      <c r="A952" s="15" t="s">
        <v>1824</v>
      </c>
      <c r="B952" s="15">
        <v>44093</v>
      </c>
      <c r="C952" s="15" t="s">
        <v>143</v>
      </c>
      <c r="D952" s="15" t="s">
        <v>22</v>
      </c>
      <c r="E952" s="26" t="s">
        <v>1277</v>
      </c>
      <c r="F952" s="15" t="s">
        <v>873</v>
      </c>
      <c r="G952" s="15" t="s">
        <v>1827</v>
      </c>
      <c r="H952" s="20" t="s">
        <v>93</v>
      </c>
      <c r="I952" s="23">
        <v>31156</v>
      </c>
      <c r="J952" s="40" t="s">
        <v>1819</v>
      </c>
      <c r="L952" s="59">
        <v>44085</v>
      </c>
      <c r="N952" s="58"/>
    </row>
    <row r="953" s="3" customFormat="1" spans="1:14">
      <c r="A953" s="15" t="s">
        <v>1824</v>
      </c>
      <c r="B953" s="15">
        <v>44088</v>
      </c>
      <c r="C953" s="15" t="s">
        <v>1829</v>
      </c>
      <c r="D953" s="15" t="s">
        <v>1562</v>
      </c>
      <c r="E953" s="26" t="s">
        <v>345</v>
      </c>
      <c r="F953" s="15" t="s">
        <v>786</v>
      </c>
      <c r="G953" s="15" t="s">
        <v>1830</v>
      </c>
      <c r="H953" s="61" t="s">
        <v>1802</v>
      </c>
      <c r="I953" s="23">
        <v>31042</v>
      </c>
      <c r="J953" s="40" t="s">
        <v>1831</v>
      </c>
      <c r="L953" s="59">
        <v>44085</v>
      </c>
      <c r="N953" s="58" t="s">
        <v>1832</v>
      </c>
    </row>
    <row r="954" s="3" customFormat="1" spans="1:14">
      <c r="A954" s="15" t="s">
        <v>1833</v>
      </c>
      <c r="B954" s="15">
        <v>44088</v>
      </c>
      <c r="C954" s="15" t="s">
        <v>1695</v>
      </c>
      <c r="D954" s="15" t="s">
        <v>1562</v>
      </c>
      <c r="E954" s="26" t="s">
        <v>895</v>
      </c>
      <c r="F954" s="15" t="s">
        <v>1268</v>
      </c>
      <c r="G954" s="15" t="s">
        <v>1834</v>
      </c>
      <c r="H954" s="20" t="s">
        <v>93</v>
      </c>
      <c r="I954" s="23">
        <v>31015</v>
      </c>
      <c r="J954" s="40" t="s">
        <v>1748</v>
      </c>
      <c r="L954" s="59">
        <v>44085</v>
      </c>
      <c r="N954" s="58"/>
    </row>
    <row r="955" s="3" customFormat="1" ht="31.15" customHeight="1" spans="1:14">
      <c r="A955" s="15" t="s">
        <v>1833</v>
      </c>
      <c r="B955" s="15">
        <v>44088</v>
      </c>
      <c r="C955" s="15" t="s">
        <v>63</v>
      </c>
      <c r="D955" s="15" t="s">
        <v>1562</v>
      </c>
      <c r="E955" s="26" t="s">
        <v>895</v>
      </c>
      <c r="F955" s="15" t="s">
        <v>1078</v>
      </c>
      <c r="G955" s="15" t="s">
        <v>1835</v>
      </c>
      <c r="H955" s="20" t="s">
        <v>936</v>
      </c>
      <c r="I955" s="23">
        <v>31040</v>
      </c>
      <c r="J955" s="40" t="s">
        <v>1748</v>
      </c>
      <c r="L955" s="59">
        <v>44079</v>
      </c>
      <c r="N955" s="58"/>
    </row>
    <row r="956" s="3" customFormat="1" ht="60" spans="1:14">
      <c r="A956" s="15" t="s">
        <v>1833</v>
      </c>
      <c r="B956" s="15">
        <v>44088</v>
      </c>
      <c r="C956" s="15" t="s">
        <v>143</v>
      </c>
      <c r="D956" s="15" t="s">
        <v>1562</v>
      </c>
      <c r="E956" s="26" t="s">
        <v>895</v>
      </c>
      <c r="F956" s="15" t="s">
        <v>1078</v>
      </c>
      <c r="G956" s="15" t="s">
        <v>1835</v>
      </c>
      <c r="H956" s="20" t="s">
        <v>936</v>
      </c>
      <c r="I956" s="23">
        <v>31015</v>
      </c>
      <c r="J956" s="40" t="s">
        <v>1748</v>
      </c>
      <c r="L956" s="59">
        <v>44079</v>
      </c>
      <c r="N956" s="58"/>
    </row>
    <row r="957" s="3" customFormat="1" ht="30" spans="1:14">
      <c r="A957" s="15" t="s">
        <v>1833</v>
      </c>
      <c r="B957" s="15">
        <v>44088</v>
      </c>
      <c r="C957" s="15" t="s">
        <v>615</v>
      </c>
      <c r="D957" s="15" t="s">
        <v>35</v>
      </c>
      <c r="E957" s="26" t="s">
        <v>895</v>
      </c>
      <c r="F957" s="15" t="s">
        <v>1836</v>
      </c>
      <c r="G957" s="15" t="s">
        <v>1837</v>
      </c>
      <c r="H957" s="20" t="s">
        <v>93</v>
      </c>
      <c r="I957" s="23">
        <v>31035</v>
      </c>
      <c r="J957" s="40" t="s">
        <v>1748</v>
      </c>
      <c r="L957" s="59">
        <v>44072</v>
      </c>
      <c r="N957" s="58"/>
    </row>
    <row r="958" s="3" customFormat="1" spans="1:14">
      <c r="A958" s="15" t="s">
        <v>1833</v>
      </c>
      <c r="B958" s="15">
        <v>44084</v>
      </c>
      <c r="C958" s="15" t="s">
        <v>83</v>
      </c>
      <c r="D958" s="15" t="s">
        <v>35</v>
      </c>
      <c r="E958" s="26" t="s">
        <v>1277</v>
      </c>
      <c r="F958" s="15" t="s">
        <v>66</v>
      </c>
      <c r="G958" s="15" t="s">
        <v>1838</v>
      </c>
      <c r="H958" s="20" t="s">
        <v>975</v>
      </c>
      <c r="I958" s="23">
        <v>31007</v>
      </c>
      <c r="J958" s="40" t="s">
        <v>1839</v>
      </c>
      <c r="L958" s="59">
        <v>44072</v>
      </c>
      <c r="N958" s="58"/>
    </row>
    <row r="959" s="3" customFormat="1" spans="1:14">
      <c r="A959" s="15" t="s">
        <v>1833</v>
      </c>
      <c r="B959" s="15">
        <v>44083</v>
      </c>
      <c r="C959" s="15" t="s">
        <v>143</v>
      </c>
      <c r="D959" s="15" t="s">
        <v>35</v>
      </c>
      <c r="E959" s="26" t="s">
        <v>895</v>
      </c>
      <c r="F959" s="15" t="s">
        <v>1143</v>
      </c>
      <c r="G959" s="15" t="s">
        <v>1840</v>
      </c>
      <c r="H959" s="20" t="s">
        <v>947</v>
      </c>
      <c r="I959" s="23">
        <v>30990</v>
      </c>
      <c r="J959" s="40" t="s">
        <v>1841</v>
      </c>
      <c r="L959" s="59">
        <v>44072</v>
      </c>
      <c r="N959" s="58"/>
    </row>
    <row r="960" s="3" customFormat="1" spans="1:14">
      <c r="A960" s="15" t="s">
        <v>1842</v>
      </c>
      <c r="B960" s="15">
        <v>44083</v>
      </c>
      <c r="C960" s="15" t="s">
        <v>143</v>
      </c>
      <c r="D960" s="15" t="s">
        <v>22</v>
      </c>
      <c r="E960" s="26" t="s">
        <v>895</v>
      </c>
      <c r="F960" s="15" t="s">
        <v>316</v>
      </c>
      <c r="G960" s="15" t="s">
        <v>1843</v>
      </c>
      <c r="H960" s="20" t="s">
        <v>936</v>
      </c>
      <c r="I960" s="23">
        <v>30988</v>
      </c>
      <c r="J960" s="40" t="s">
        <v>1839</v>
      </c>
      <c r="L960" s="59">
        <v>44070</v>
      </c>
      <c r="N960" s="58" t="s">
        <v>1844</v>
      </c>
    </row>
    <row r="961" s="3" customFormat="1" spans="1:14">
      <c r="A961" s="15" t="s">
        <v>1842</v>
      </c>
      <c r="B961" s="15">
        <v>44079</v>
      </c>
      <c r="C961" s="15" t="s">
        <v>50</v>
      </c>
      <c r="D961" s="15" t="s">
        <v>22</v>
      </c>
      <c r="E961" s="26" t="s">
        <v>75</v>
      </c>
      <c r="F961" s="15" t="s">
        <v>179</v>
      </c>
      <c r="G961" s="15" t="s">
        <v>1845</v>
      </c>
      <c r="H961" s="20" t="s">
        <v>936</v>
      </c>
      <c r="I961" s="23">
        <v>30927</v>
      </c>
      <c r="J961" s="40" t="s">
        <v>1839</v>
      </c>
      <c r="L961" s="59">
        <v>44070</v>
      </c>
      <c r="N961" s="58" t="s">
        <v>1844</v>
      </c>
    </row>
    <row r="962" s="3" customFormat="1" spans="1:14">
      <c r="A962" s="15" t="s">
        <v>1846</v>
      </c>
      <c r="B962" s="15">
        <v>44082</v>
      </c>
      <c r="C962" s="15" t="s">
        <v>143</v>
      </c>
      <c r="D962" s="15" t="s">
        <v>1562</v>
      </c>
      <c r="E962" s="26" t="s">
        <v>75</v>
      </c>
      <c r="F962" s="15" t="s">
        <v>474</v>
      </c>
      <c r="G962" s="15" t="s">
        <v>1847</v>
      </c>
      <c r="H962" s="20" t="s">
        <v>223</v>
      </c>
      <c r="I962" s="23">
        <v>30979</v>
      </c>
      <c r="J962" s="40" t="s">
        <v>1841</v>
      </c>
      <c r="L962" s="59">
        <v>44070</v>
      </c>
      <c r="N962" s="58"/>
    </row>
    <row r="963" s="3" customFormat="1" spans="1:14">
      <c r="A963" s="15" t="s">
        <v>1846</v>
      </c>
      <c r="B963" s="15">
        <v>44075</v>
      </c>
      <c r="C963" s="15" t="s">
        <v>778</v>
      </c>
      <c r="D963" s="15" t="s">
        <v>1562</v>
      </c>
      <c r="E963" s="26" t="s">
        <v>75</v>
      </c>
      <c r="F963" s="15" t="s">
        <v>1123</v>
      </c>
      <c r="G963" s="15" t="s">
        <v>1848</v>
      </c>
      <c r="H963" s="20" t="s">
        <v>93</v>
      </c>
      <c r="I963" s="23">
        <v>30842</v>
      </c>
      <c r="J963" s="40" t="s">
        <v>1841</v>
      </c>
      <c r="L963" s="59">
        <v>44070</v>
      </c>
      <c r="N963" s="22">
        <v>3445</v>
      </c>
    </row>
    <row r="964" s="3" customFormat="1" ht="31.15" customHeight="1" spans="1:14">
      <c r="A964" s="15" t="s">
        <v>1846</v>
      </c>
      <c r="B964" s="15">
        <v>44082</v>
      </c>
      <c r="C964" s="15" t="s">
        <v>63</v>
      </c>
      <c r="D964" s="15" t="s">
        <v>15</v>
      </c>
      <c r="E964" s="26" t="s">
        <v>1277</v>
      </c>
      <c r="F964" s="15" t="s">
        <v>694</v>
      </c>
      <c r="G964" s="15" t="s">
        <v>1849</v>
      </c>
      <c r="H964" s="20" t="s">
        <v>93</v>
      </c>
      <c r="I964" s="23">
        <v>30950</v>
      </c>
      <c r="J964" s="40" t="s">
        <v>1771</v>
      </c>
      <c r="L964" s="59">
        <v>44070</v>
      </c>
      <c r="N964" s="58"/>
    </row>
    <row r="965" s="3" customFormat="1" ht="31.15" customHeight="1" spans="1:14">
      <c r="A965" s="15" t="s">
        <v>1850</v>
      </c>
      <c r="B965" s="15">
        <v>44082</v>
      </c>
      <c r="C965" s="15" t="s">
        <v>143</v>
      </c>
      <c r="D965" s="15" t="s">
        <v>15</v>
      </c>
      <c r="E965" s="26" t="s">
        <v>1277</v>
      </c>
      <c r="F965" s="15" t="s">
        <v>1123</v>
      </c>
      <c r="G965" s="15" t="s">
        <v>1851</v>
      </c>
      <c r="H965" s="20" t="s">
        <v>93</v>
      </c>
      <c r="I965" s="23">
        <v>30950</v>
      </c>
      <c r="J965" s="40" t="s">
        <v>1771</v>
      </c>
      <c r="L965" s="59">
        <v>44070</v>
      </c>
      <c r="N965" s="58"/>
    </row>
    <row r="966" s="3" customFormat="1" ht="31.15" customHeight="1" spans="1:14">
      <c r="A966" s="15" t="s">
        <v>1852</v>
      </c>
      <c r="B966" s="15">
        <v>44079</v>
      </c>
      <c r="C966" s="15" t="s">
        <v>86</v>
      </c>
      <c r="D966" s="15" t="s">
        <v>15</v>
      </c>
      <c r="E966" s="26" t="s">
        <v>895</v>
      </c>
      <c r="F966" s="15" t="s">
        <v>1853</v>
      </c>
      <c r="G966" s="15" t="s">
        <v>1854</v>
      </c>
      <c r="H966" s="20" t="s">
        <v>194</v>
      </c>
      <c r="I966" s="23">
        <v>30932</v>
      </c>
      <c r="J966" s="40" t="s">
        <v>1855</v>
      </c>
      <c r="L966" s="59">
        <v>44070</v>
      </c>
      <c r="N966" s="58" t="s">
        <v>1856</v>
      </c>
    </row>
    <row r="967" s="3" customFormat="1" ht="31.15" customHeight="1" spans="1:14">
      <c r="A967" s="15" t="s">
        <v>1852</v>
      </c>
      <c r="B967" s="15">
        <v>44079</v>
      </c>
      <c r="C967" s="15" t="s">
        <v>86</v>
      </c>
      <c r="D967" s="15" t="s">
        <v>35</v>
      </c>
      <c r="E967" s="26" t="s">
        <v>895</v>
      </c>
      <c r="F967" s="15" t="s">
        <v>1857</v>
      </c>
      <c r="G967" s="15" t="s">
        <v>1858</v>
      </c>
      <c r="H967" s="20" t="s">
        <v>194</v>
      </c>
      <c r="I967" s="23">
        <v>30932</v>
      </c>
      <c r="J967" s="40" t="s">
        <v>1855</v>
      </c>
      <c r="L967" s="59">
        <v>44070</v>
      </c>
      <c r="N967" s="58"/>
    </row>
    <row r="968" s="3" customFormat="1" ht="31.15" customHeight="1" spans="1:14">
      <c r="A968" s="15" t="s">
        <v>1852</v>
      </c>
      <c r="B968" s="15">
        <v>44079</v>
      </c>
      <c r="C968" s="15" t="s">
        <v>86</v>
      </c>
      <c r="D968" s="15" t="s">
        <v>35</v>
      </c>
      <c r="E968" s="26" t="s">
        <v>895</v>
      </c>
      <c r="F968" s="15" t="s">
        <v>1853</v>
      </c>
      <c r="G968" s="15" t="s">
        <v>1859</v>
      </c>
      <c r="H968" s="20" t="s">
        <v>194</v>
      </c>
      <c r="I968" s="23">
        <v>30932</v>
      </c>
      <c r="J968" s="40" t="s">
        <v>1855</v>
      </c>
      <c r="L968" s="59">
        <v>44070</v>
      </c>
      <c r="N968" s="58"/>
    </row>
    <row r="969" s="3" customFormat="1" ht="31.15" customHeight="1" spans="1:14">
      <c r="A969" s="15" t="s">
        <v>1852</v>
      </c>
      <c r="B969" s="15">
        <v>44071</v>
      </c>
      <c r="C969" s="15" t="s">
        <v>28</v>
      </c>
      <c r="D969" s="15" t="s">
        <v>35</v>
      </c>
      <c r="E969" s="26" t="s">
        <v>1522</v>
      </c>
      <c r="F969" s="15" t="s">
        <v>313</v>
      </c>
      <c r="G969" s="15" t="s">
        <v>1860</v>
      </c>
      <c r="H969" s="20" t="s">
        <v>40</v>
      </c>
      <c r="I969" s="23">
        <v>30783</v>
      </c>
      <c r="J969" s="40" t="s">
        <v>1861</v>
      </c>
      <c r="L969" s="59">
        <v>44070</v>
      </c>
      <c r="N969" s="58"/>
    </row>
    <row r="970" s="3" customFormat="1" ht="42" customHeight="1" spans="1:14">
      <c r="A970" s="15" t="s">
        <v>1852</v>
      </c>
      <c r="B970" s="15">
        <v>44070</v>
      </c>
      <c r="C970" s="15" t="s">
        <v>143</v>
      </c>
      <c r="D970" s="15" t="s">
        <v>35</v>
      </c>
      <c r="E970" s="26" t="s">
        <v>1277</v>
      </c>
      <c r="F970" s="15" t="s">
        <v>979</v>
      </c>
      <c r="G970" s="15" t="s">
        <v>1862</v>
      </c>
      <c r="H970" s="20" t="s">
        <v>1863</v>
      </c>
      <c r="I970" s="23">
        <v>30720</v>
      </c>
      <c r="J970" s="40" t="s">
        <v>1779</v>
      </c>
      <c r="L970" s="59">
        <v>44070</v>
      </c>
      <c r="N970" s="58"/>
    </row>
    <row r="971" s="3" customFormat="1" ht="42" customHeight="1" spans="1:14">
      <c r="A971" s="15" t="s">
        <v>1852</v>
      </c>
      <c r="B971" s="15">
        <v>44070</v>
      </c>
      <c r="C971" s="15" t="s">
        <v>143</v>
      </c>
      <c r="D971" s="15" t="s">
        <v>35</v>
      </c>
      <c r="E971" s="26" t="s">
        <v>1277</v>
      </c>
      <c r="F971" s="15" t="s">
        <v>1864</v>
      </c>
      <c r="G971" s="15" t="s">
        <v>1865</v>
      </c>
      <c r="H971" s="20" t="s">
        <v>1660</v>
      </c>
      <c r="I971" s="23">
        <v>30720</v>
      </c>
      <c r="J971" s="40" t="s">
        <v>1779</v>
      </c>
      <c r="L971" s="59">
        <v>44070</v>
      </c>
      <c r="N971" s="58"/>
    </row>
    <row r="972" s="3" customFormat="1" ht="49.9" customHeight="1" spans="1:14">
      <c r="A972" s="15" t="s">
        <v>1852</v>
      </c>
      <c r="B972" s="15">
        <v>44070</v>
      </c>
      <c r="C972" s="15" t="s">
        <v>143</v>
      </c>
      <c r="D972" s="15" t="s">
        <v>22</v>
      </c>
      <c r="E972" s="26" t="s">
        <v>1277</v>
      </c>
      <c r="F972" s="15" t="s">
        <v>1866</v>
      </c>
      <c r="G972" s="15" t="s">
        <v>1867</v>
      </c>
      <c r="H972" s="20" t="s">
        <v>936</v>
      </c>
      <c r="I972" s="23">
        <v>30720</v>
      </c>
      <c r="J972" s="40" t="s">
        <v>1779</v>
      </c>
      <c r="L972" s="59">
        <v>44070</v>
      </c>
      <c r="N972" s="58"/>
    </row>
    <row r="973" s="3" customFormat="1" ht="30" spans="1:14">
      <c r="A973" s="15" t="s">
        <v>1852</v>
      </c>
      <c r="B973" s="15">
        <v>44070</v>
      </c>
      <c r="C973" s="15" t="s">
        <v>143</v>
      </c>
      <c r="D973" s="15" t="s">
        <v>35</v>
      </c>
      <c r="E973" s="26" t="s">
        <v>1277</v>
      </c>
      <c r="F973" s="15" t="s">
        <v>1123</v>
      </c>
      <c r="G973" s="15" t="s">
        <v>1868</v>
      </c>
      <c r="H973" s="20" t="s">
        <v>936</v>
      </c>
      <c r="I973" s="23">
        <v>30720</v>
      </c>
      <c r="J973" s="40" t="s">
        <v>1779</v>
      </c>
      <c r="L973" s="59">
        <v>44070</v>
      </c>
      <c r="N973" s="58"/>
    </row>
    <row r="974" s="3" customFormat="1" spans="1:14">
      <c r="A974" s="15" t="s">
        <v>1852</v>
      </c>
      <c r="B974" s="15">
        <v>44070</v>
      </c>
      <c r="C974" s="15" t="s">
        <v>615</v>
      </c>
      <c r="D974" s="15" t="s">
        <v>35</v>
      </c>
      <c r="E974" s="26" t="s">
        <v>75</v>
      </c>
      <c r="F974" s="15" t="s">
        <v>1869</v>
      </c>
      <c r="G974" s="15" t="s">
        <v>1870</v>
      </c>
      <c r="H974" s="20" t="s">
        <v>936</v>
      </c>
      <c r="I974" s="23">
        <v>30755</v>
      </c>
      <c r="J974" s="40" t="s">
        <v>1779</v>
      </c>
      <c r="L974" s="59">
        <v>44070</v>
      </c>
      <c r="N974" s="58"/>
    </row>
    <row r="975" s="3" customFormat="1" ht="30" spans="1:14">
      <c r="A975" s="15" t="s">
        <v>1852</v>
      </c>
      <c r="B975" s="15">
        <v>44070</v>
      </c>
      <c r="C975" s="15" t="s">
        <v>143</v>
      </c>
      <c r="D975" s="15" t="s">
        <v>1562</v>
      </c>
      <c r="E975" s="26" t="s">
        <v>1387</v>
      </c>
      <c r="F975" s="15" t="s">
        <v>316</v>
      </c>
      <c r="G975" s="15" t="s">
        <v>1871</v>
      </c>
      <c r="H975" s="20" t="s">
        <v>1872</v>
      </c>
      <c r="I975" s="23">
        <v>30738</v>
      </c>
      <c r="J975" s="40" t="s">
        <v>1873</v>
      </c>
      <c r="L975" s="59">
        <v>44070</v>
      </c>
      <c r="N975" s="58"/>
    </row>
    <row r="976" s="3" customFormat="1" spans="1:14">
      <c r="A976" s="15" t="s">
        <v>1852</v>
      </c>
      <c r="B976" s="15">
        <v>44070</v>
      </c>
      <c r="C976" s="15" t="s">
        <v>21</v>
      </c>
      <c r="D976" s="15" t="s">
        <v>1562</v>
      </c>
      <c r="E976" s="26" t="s">
        <v>75</v>
      </c>
      <c r="F976" s="15" t="s">
        <v>1874</v>
      </c>
      <c r="G976" s="15" t="s">
        <v>1875</v>
      </c>
      <c r="H976" s="20" t="s">
        <v>936</v>
      </c>
      <c r="I976" s="23">
        <v>30737</v>
      </c>
      <c r="J976" s="40" t="s">
        <v>1779</v>
      </c>
      <c r="L976" s="59">
        <v>44070</v>
      </c>
      <c r="N976" s="58"/>
    </row>
    <row r="977" s="3" customFormat="1" ht="30" spans="1:14">
      <c r="A977" s="15" t="s">
        <v>1852</v>
      </c>
      <c r="B977" s="15">
        <v>44067</v>
      </c>
      <c r="C977" s="15" t="s">
        <v>636</v>
      </c>
      <c r="D977" s="15" t="s">
        <v>22</v>
      </c>
      <c r="E977" s="26" t="s">
        <v>75</v>
      </c>
      <c r="F977" s="15" t="s">
        <v>1876</v>
      </c>
      <c r="G977" s="15" t="s">
        <v>1877</v>
      </c>
      <c r="H977" s="20" t="s">
        <v>997</v>
      </c>
      <c r="I977" s="23">
        <v>30667</v>
      </c>
      <c r="J977" s="40" t="s">
        <v>1779</v>
      </c>
      <c r="L977" s="59">
        <v>44070</v>
      </c>
      <c r="N977" s="58"/>
    </row>
    <row r="978" s="3" customFormat="1" spans="1:14">
      <c r="A978" s="15" t="s">
        <v>1852</v>
      </c>
      <c r="B978" s="15">
        <v>44067</v>
      </c>
      <c r="C978" s="15" t="s">
        <v>636</v>
      </c>
      <c r="D978" s="15" t="s">
        <v>35</v>
      </c>
      <c r="E978" s="26" t="s">
        <v>75</v>
      </c>
      <c r="F978" s="15" t="s">
        <v>1774</v>
      </c>
      <c r="G978" s="15" t="s">
        <v>1878</v>
      </c>
      <c r="H978" s="20" t="s">
        <v>93</v>
      </c>
      <c r="I978" s="23">
        <v>30667</v>
      </c>
      <c r="J978" s="40" t="s">
        <v>1779</v>
      </c>
      <c r="L978" s="59">
        <v>44070</v>
      </c>
      <c r="N978" s="58"/>
    </row>
    <row r="979" s="3" customFormat="1" ht="30" spans="1:14">
      <c r="A979" s="15" t="s">
        <v>1852</v>
      </c>
      <c r="B979" s="15">
        <v>44064</v>
      </c>
      <c r="C979" s="15" t="s">
        <v>143</v>
      </c>
      <c r="D979" s="15" t="s">
        <v>22</v>
      </c>
      <c r="E979" s="26" t="s">
        <v>75</v>
      </c>
      <c r="F979" s="15" t="s">
        <v>873</v>
      </c>
      <c r="G979" s="15" t="s">
        <v>1879</v>
      </c>
      <c r="H979" s="20" t="s">
        <v>997</v>
      </c>
      <c r="I979" s="23">
        <v>30631</v>
      </c>
      <c r="J979" s="40" t="s">
        <v>1779</v>
      </c>
      <c r="L979" s="59">
        <v>44070</v>
      </c>
      <c r="N979" s="58">
        <v>3442</v>
      </c>
    </row>
    <row r="980" s="3" customFormat="1" ht="18" spans="1:14">
      <c r="A980" s="15" t="s">
        <v>1852</v>
      </c>
      <c r="B980" s="15">
        <v>44056</v>
      </c>
      <c r="C980" s="15" t="s">
        <v>143</v>
      </c>
      <c r="D980" s="15" t="s">
        <v>35</v>
      </c>
      <c r="E980" s="26" t="s">
        <v>75</v>
      </c>
      <c r="F980" s="15" t="s">
        <v>1880</v>
      </c>
      <c r="G980" s="15" t="s">
        <v>1881</v>
      </c>
      <c r="H980" s="20" t="s">
        <v>93</v>
      </c>
      <c r="I980" s="23">
        <v>30473</v>
      </c>
      <c r="J980" s="40" t="s">
        <v>1779</v>
      </c>
      <c r="L980" s="59">
        <v>44070</v>
      </c>
      <c r="N980" s="64">
        <v>3442</v>
      </c>
    </row>
    <row r="981" s="3" customFormat="1" spans="1:14">
      <c r="A981" s="15" t="s">
        <v>1852</v>
      </c>
      <c r="B981" s="15">
        <v>44050</v>
      </c>
      <c r="C981" s="15" t="s">
        <v>143</v>
      </c>
      <c r="D981" s="15" t="s">
        <v>35</v>
      </c>
      <c r="E981" s="26" t="s">
        <v>75</v>
      </c>
      <c r="F981" s="15" t="s">
        <v>254</v>
      </c>
      <c r="G981" s="15" t="s">
        <v>1882</v>
      </c>
      <c r="H981" s="20" t="s">
        <v>1802</v>
      </c>
      <c r="I981" s="23">
        <v>30363</v>
      </c>
      <c r="J981" s="40" t="s">
        <v>1779</v>
      </c>
      <c r="L981" s="59">
        <v>44070</v>
      </c>
      <c r="N981" s="58">
        <v>3446</v>
      </c>
    </row>
    <row r="982" s="3" customFormat="1" spans="1:14">
      <c r="A982" s="15" t="s">
        <v>1852</v>
      </c>
      <c r="B982" s="15">
        <v>44049</v>
      </c>
      <c r="C982" s="15" t="s">
        <v>63</v>
      </c>
      <c r="D982" s="15" t="s">
        <v>22</v>
      </c>
      <c r="E982" s="26" t="s">
        <v>75</v>
      </c>
      <c r="F982" s="15" t="s">
        <v>179</v>
      </c>
      <c r="G982" s="15" t="s">
        <v>1883</v>
      </c>
      <c r="H982" s="20" t="s">
        <v>93</v>
      </c>
      <c r="I982" s="23">
        <v>30321</v>
      </c>
      <c r="J982" s="40" t="s">
        <v>1779</v>
      </c>
      <c r="L982" s="59">
        <v>44070</v>
      </c>
      <c r="N982" s="58"/>
    </row>
    <row r="983" s="3" customFormat="1" spans="1:14">
      <c r="A983" s="15" t="s">
        <v>1852</v>
      </c>
      <c r="B983" s="15">
        <v>44049</v>
      </c>
      <c r="C983" s="15" t="s">
        <v>63</v>
      </c>
      <c r="D983" s="15" t="s">
        <v>22</v>
      </c>
      <c r="E983" s="26" t="s">
        <v>75</v>
      </c>
      <c r="F983" s="15" t="s">
        <v>179</v>
      </c>
      <c r="G983" s="15" t="s">
        <v>1883</v>
      </c>
      <c r="H983" s="20" t="s">
        <v>1802</v>
      </c>
      <c r="I983" s="23">
        <v>30321</v>
      </c>
      <c r="J983" s="40" t="s">
        <v>1873</v>
      </c>
      <c r="L983" s="59">
        <v>44070</v>
      </c>
      <c r="N983" s="58"/>
    </row>
    <row r="984" s="3" customFormat="1" spans="1:14">
      <c r="A984" s="15" t="s">
        <v>1852</v>
      </c>
      <c r="B984" s="15">
        <v>44069</v>
      </c>
      <c r="C984" s="15" t="s">
        <v>143</v>
      </c>
      <c r="D984" s="15" t="s">
        <v>35</v>
      </c>
      <c r="E984" s="26" t="s">
        <v>895</v>
      </c>
      <c r="F984" s="15" t="s">
        <v>1182</v>
      </c>
      <c r="G984" s="15" t="s">
        <v>1884</v>
      </c>
      <c r="H984" s="20" t="s">
        <v>481</v>
      </c>
      <c r="I984" s="23">
        <v>30713</v>
      </c>
      <c r="J984" s="40" t="s">
        <v>1814</v>
      </c>
      <c r="L984" s="59">
        <v>44070</v>
      </c>
      <c r="N984" s="58"/>
    </row>
    <row r="985" s="3" customFormat="1" spans="1:14">
      <c r="A985" s="15" t="s">
        <v>1852</v>
      </c>
      <c r="B985" s="15">
        <v>44069</v>
      </c>
      <c r="C985" s="15" t="s">
        <v>63</v>
      </c>
      <c r="D985" s="15" t="s">
        <v>35</v>
      </c>
      <c r="E985" s="26" t="s">
        <v>895</v>
      </c>
      <c r="F985" s="15" t="s">
        <v>1078</v>
      </c>
      <c r="G985" s="15" t="s">
        <v>1885</v>
      </c>
      <c r="H985" s="20" t="s">
        <v>481</v>
      </c>
      <c r="I985" s="23">
        <v>30713</v>
      </c>
      <c r="J985" s="40" t="s">
        <v>1814</v>
      </c>
      <c r="L985" s="59">
        <v>44070</v>
      </c>
      <c r="N985" s="58"/>
    </row>
    <row r="986" s="3" customFormat="1" spans="1:14">
      <c r="A986" s="15" t="s">
        <v>1852</v>
      </c>
      <c r="B986" s="15">
        <v>44069</v>
      </c>
      <c r="C986" s="15" t="s">
        <v>173</v>
      </c>
      <c r="D986" s="15" t="s">
        <v>35</v>
      </c>
      <c r="E986" s="26" t="s">
        <v>1522</v>
      </c>
      <c r="F986" s="15" t="s">
        <v>1886</v>
      </c>
      <c r="G986" s="15" t="s">
        <v>1887</v>
      </c>
      <c r="H986" s="20" t="s">
        <v>40</v>
      </c>
      <c r="I986" s="23">
        <v>30710</v>
      </c>
      <c r="J986" s="40" t="s">
        <v>1873</v>
      </c>
      <c r="L986" s="59">
        <v>44070</v>
      </c>
      <c r="N986" s="58" t="s">
        <v>1468</v>
      </c>
    </row>
    <row r="987" s="3" customFormat="1" spans="1:14">
      <c r="A987" s="15" t="s">
        <v>1852</v>
      </c>
      <c r="B987" s="15">
        <v>44069</v>
      </c>
      <c r="C987" s="15" t="s">
        <v>143</v>
      </c>
      <c r="D987" s="15" t="s">
        <v>35</v>
      </c>
      <c r="E987" s="26" t="s">
        <v>1522</v>
      </c>
      <c r="F987" s="15" t="s">
        <v>1888</v>
      </c>
      <c r="G987" s="15" t="s">
        <v>1889</v>
      </c>
      <c r="H987" s="20" t="s">
        <v>40</v>
      </c>
      <c r="I987" s="23">
        <v>30618</v>
      </c>
      <c r="J987" s="40" t="s">
        <v>1873</v>
      </c>
      <c r="L987" s="59">
        <v>44070</v>
      </c>
      <c r="N987" s="58" t="s">
        <v>1468</v>
      </c>
    </row>
    <row r="988" s="3" customFormat="1" spans="1:14">
      <c r="A988" s="15" t="s">
        <v>1852</v>
      </c>
      <c r="B988" s="15">
        <v>44063</v>
      </c>
      <c r="C988" s="15" t="s">
        <v>50</v>
      </c>
      <c r="D988" s="15" t="s">
        <v>1562</v>
      </c>
      <c r="E988" s="26" t="s">
        <v>1522</v>
      </c>
      <c r="F988" s="15" t="s">
        <v>780</v>
      </c>
      <c r="G988" s="15" t="s">
        <v>1890</v>
      </c>
      <c r="H988" s="20" t="s">
        <v>1525</v>
      </c>
      <c r="I988" s="23">
        <v>30531</v>
      </c>
      <c r="J988" s="40"/>
      <c r="L988" s="59">
        <v>44070</v>
      </c>
      <c r="N988" s="58"/>
    </row>
    <row r="989" s="3" customFormat="1" spans="1:14">
      <c r="A989" s="15" t="s">
        <v>1852</v>
      </c>
      <c r="B989" s="15">
        <v>44063</v>
      </c>
      <c r="C989" s="15" t="s">
        <v>50</v>
      </c>
      <c r="D989" s="15" t="s">
        <v>1562</v>
      </c>
      <c r="E989" s="26" t="s">
        <v>1522</v>
      </c>
      <c r="F989" s="15" t="s">
        <v>780</v>
      </c>
      <c r="G989" s="15" t="s">
        <v>1890</v>
      </c>
      <c r="H989" s="20" t="s">
        <v>1525</v>
      </c>
      <c r="I989" s="23">
        <v>30531</v>
      </c>
      <c r="J989" s="40"/>
      <c r="L989" s="59">
        <v>44070</v>
      </c>
      <c r="N989" s="58"/>
    </row>
    <row r="990" s="3" customFormat="1" spans="1:14">
      <c r="A990" s="15" t="s">
        <v>1852</v>
      </c>
      <c r="B990" s="15">
        <v>44060</v>
      </c>
      <c r="C990" s="15" t="s">
        <v>1891</v>
      </c>
      <c r="D990" s="15" t="s">
        <v>1562</v>
      </c>
      <c r="E990" s="26" t="s">
        <v>1522</v>
      </c>
      <c r="F990" s="15" t="s">
        <v>140</v>
      </c>
      <c r="G990" s="15" t="s">
        <v>1892</v>
      </c>
      <c r="H990" s="20" t="s">
        <v>1893</v>
      </c>
      <c r="I990" s="23">
        <v>30509</v>
      </c>
      <c r="J990" s="40" t="s">
        <v>1894</v>
      </c>
      <c r="K990" s="3" t="s">
        <v>1895</v>
      </c>
      <c r="L990" s="59">
        <v>44070</v>
      </c>
      <c r="N990" s="58"/>
    </row>
    <row r="991" s="3" customFormat="1" spans="1:14">
      <c r="A991" s="15" t="s">
        <v>1852</v>
      </c>
      <c r="B991" s="15">
        <v>44060</v>
      </c>
      <c r="C991" s="15" t="s">
        <v>28</v>
      </c>
      <c r="D991" s="15" t="s">
        <v>1562</v>
      </c>
      <c r="E991" s="26" t="s">
        <v>1522</v>
      </c>
      <c r="F991" s="15" t="s">
        <v>99</v>
      </c>
      <c r="G991" s="15" t="s">
        <v>1892</v>
      </c>
      <c r="H991" s="20" t="s">
        <v>1525</v>
      </c>
      <c r="I991" s="23">
        <v>30531</v>
      </c>
      <c r="J991" s="40" t="s">
        <v>1873</v>
      </c>
      <c r="L991" s="59">
        <v>44061</v>
      </c>
      <c r="N991" s="58"/>
    </row>
    <row r="992" s="3" customFormat="1" spans="1:14">
      <c r="A992" s="15" t="s">
        <v>1852</v>
      </c>
      <c r="B992" s="15">
        <v>44054</v>
      </c>
      <c r="C992" s="15" t="s">
        <v>143</v>
      </c>
      <c r="D992" s="15" t="s">
        <v>1562</v>
      </c>
      <c r="E992" s="26" t="s">
        <v>1522</v>
      </c>
      <c r="F992" s="15" t="s">
        <v>972</v>
      </c>
      <c r="G992" s="15" t="s">
        <v>1896</v>
      </c>
      <c r="H992" s="20" t="s">
        <v>1872</v>
      </c>
      <c r="I992" s="23">
        <v>30426</v>
      </c>
      <c r="J992" s="40" t="s">
        <v>1873</v>
      </c>
      <c r="L992" s="59">
        <v>44061</v>
      </c>
      <c r="N992" s="58"/>
    </row>
    <row r="993" s="3" customFormat="1" spans="1:14">
      <c r="A993" s="15" t="s">
        <v>1852</v>
      </c>
      <c r="B993" s="15">
        <v>44054</v>
      </c>
      <c r="C993" s="15" t="s">
        <v>143</v>
      </c>
      <c r="D993" s="15" t="s">
        <v>1562</v>
      </c>
      <c r="E993" s="26" t="s">
        <v>1522</v>
      </c>
      <c r="F993" s="15" t="s">
        <v>1897</v>
      </c>
      <c r="G993" s="15" t="s">
        <v>1896</v>
      </c>
      <c r="H993" s="20" t="s">
        <v>1872</v>
      </c>
      <c r="I993" s="23">
        <v>30426</v>
      </c>
      <c r="J993" s="40" t="s">
        <v>1873</v>
      </c>
      <c r="L993" s="59">
        <v>44061</v>
      </c>
      <c r="N993" s="58"/>
    </row>
    <row r="994" s="3" customFormat="1" spans="1:14">
      <c r="A994" s="15" t="s">
        <v>1852</v>
      </c>
      <c r="B994" s="15">
        <v>44063</v>
      </c>
      <c r="C994" s="15" t="s">
        <v>143</v>
      </c>
      <c r="D994" s="15" t="s">
        <v>1562</v>
      </c>
      <c r="E994" s="26" t="s">
        <v>1203</v>
      </c>
      <c r="F994" s="15" t="s">
        <v>1866</v>
      </c>
      <c r="G994" s="15" t="s">
        <v>1896</v>
      </c>
      <c r="H994" s="20" t="s">
        <v>1525</v>
      </c>
      <c r="I994" s="23">
        <v>30619</v>
      </c>
      <c r="J994" s="40" t="s">
        <v>1873</v>
      </c>
      <c r="L994" s="59">
        <v>44061</v>
      </c>
      <c r="N994" s="58"/>
    </row>
    <row r="995" s="3" customFormat="1" spans="1:14">
      <c r="A995" s="15" t="s">
        <v>1852</v>
      </c>
      <c r="B995" s="15">
        <v>44063</v>
      </c>
      <c r="C995" s="15" t="s">
        <v>143</v>
      </c>
      <c r="D995" s="15" t="s">
        <v>35</v>
      </c>
      <c r="E995" s="26" t="s">
        <v>1203</v>
      </c>
      <c r="F995" s="15" t="s">
        <v>1898</v>
      </c>
      <c r="G995" s="15" t="s">
        <v>1899</v>
      </c>
      <c r="H995" s="20" t="s">
        <v>93</v>
      </c>
      <c r="I995" s="23">
        <v>30618</v>
      </c>
      <c r="J995" s="40" t="s">
        <v>1779</v>
      </c>
      <c r="L995" s="59">
        <v>44057</v>
      </c>
      <c r="N995" s="58"/>
    </row>
    <row r="996" s="3" customFormat="1" ht="30" spans="1:14">
      <c r="A996" s="26" t="s">
        <v>1900</v>
      </c>
      <c r="B996" s="15">
        <v>44063</v>
      </c>
      <c r="C996" s="15" t="s">
        <v>143</v>
      </c>
      <c r="D996" s="15" t="s">
        <v>35</v>
      </c>
      <c r="E996" s="26" t="s">
        <v>1203</v>
      </c>
      <c r="F996" s="15" t="s">
        <v>1901</v>
      </c>
      <c r="G996" s="15" t="s">
        <v>1902</v>
      </c>
      <c r="H996" s="20" t="s">
        <v>93</v>
      </c>
      <c r="I996" s="23">
        <v>30613</v>
      </c>
      <c r="J996" s="40" t="s">
        <v>1779</v>
      </c>
      <c r="L996" s="59">
        <v>44057</v>
      </c>
      <c r="N996" s="58"/>
    </row>
    <row r="997" s="3" customFormat="1" ht="30" spans="1:14">
      <c r="A997" s="26" t="s">
        <v>1900</v>
      </c>
      <c r="B997" s="15">
        <v>44061</v>
      </c>
      <c r="C997" s="15" t="s">
        <v>143</v>
      </c>
      <c r="D997" s="15" t="s">
        <v>35</v>
      </c>
      <c r="E997" s="26" t="s">
        <v>1203</v>
      </c>
      <c r="F997" s="15" t="s">
        <v>1903</v>
      </c>
      <c r="G997" s="15" t="s">
        <v>1904</v>
      </c>
      <c r="H997" s="20" t="s">
        <v>93</v>
      </c>
      <c r="I997" s="23">
        <v>30564</v>
      </c>
      <c r="J997" s="40" t="s">
        <v>1779</v>
      </c>
      <c r="L997" s="59">
        <v>44057</v>
      </c>
      <c r="N997" s="58"/>
    </row>
    <row r="998" s="3" customFormat="1" ht="30" spans="1:14">
      <c r="A998" s="26" t="s">
        <v>1900</v>
      </c>
      <c r="B998" s="15">
        <v>44061</v>
      </c>
      <c r="C998" s="15" t="s">
        <v>63</v>
      </c>
      <c r="D998" s="15" t="s">
        <v>35</v>
      </c>
      <c r="E998" s="26" t="s">
        <v>1203</v>
      </c>
      <c r="F998" s="15" t="s">
        <v>1905</v>
      </c>
      <c r="G998" s="15" t="s">
        <v>1906</v>
      </c>
      <c r="H998" s="20" t="s">
        <v>93</v>
      </c>
      <c r="I998" s="23">
        <v>30564</v>
      </c>
      <c r="J998" s="40" t="s">
        <v>1779</v>
      </c>
      <c r="L998" s="59">
        <v>44057</v>
      </c>
      <c r="N998" s="58"/>
    </row>
    <row r="999" s="3" customFormat="1" spans="1:14">
      <c r="A999" s="26" t="s">
        <v>1900</v>
      </c>
      <c r="B999" s="15">
        <v>44061</v>
      </c>
      <c r="C999" s="15" t="s">
        <v>143</v>
      </c>
      <c r="D999" s="15" t="s">
        <v>1562</v>
      </c>
      <c r="E999" s="26" t="s">
        <v>1203</v>
      </c>
      <c r="F999" s="15" t="s">
        <v>1078</v>
      </c>
      <c r="G999" s="15" t="s">
        <v>1907</v>
      </c>
      <c r="H999" s="20" t="s">
        <v>93</v>
      </c>
      <c r="I999" s="23">
        <v>30564</v>
      </c>
      <c r="J999" s="40" t="s">
        <v>1779</v>
      </c>
      <c r="L999" s="59">
        <v>44057</v>
      </c>
      <c r="N999" s="58"/>
    </row>
    <row r="1000" s="3" customFormat="1" ht="30" spans="1:14">
      <c r="A1000" s="26" t="s">
        <v>1908</v>
      </c>
      <c r="B1000" s="15">
        <v>44061</v>
      </c>
      <c r="C1000" s="15" t="s">
        <v>615</v>
      </c>
      <c r="D1000" s="15" t="s">
        <v>35</v>
      </c>
      <c r="E1000" s="26" t="s">
        <v>1689</v>
      </c>
      <c r="F1000" s="15" t="s">
        <v>1909</v>
      </c>
      <c r="G1000" s="15" t="s">
        <v>1910</v>
      </c>
      <c r="H1000" s="20" t="s">
        <v>1911</v>
      </c>
      <c r="I1000" s="23">
        <v>30542</v>
      </c>
      <c r="J1000" s="40" t="s">
        <v>1912</v>
      </c>
      <c r="L1000" s="59">
        <v>44054</v>
      </c>
      <c r="N1000" s="65" t="s">
        <v>1913</v>
      </c>
    </row>
    <row r="1001" s="3" customFormat="1" ht="30" spans="1:14">
      <c r="A1001" s="26" t="s">
        <v>1908</v>
      </c>
      <c r="B1001" s="15">
        <v>44061</v>
      </c>
      <c r="C1001" s="15" t="s">
        <v>143</v>
      </c>
      <c r="D1001" s="15" t="s">
        <v>1562</v>
      </c>
      <c r="E1001" s="26" t="s">
        <v>1689</v>
      </c>
      <c r="F1001" s="15" t="s">
        <v>352</v>
      </c>
      <c r="G1001" s="15" t="s">
        <v>1914</v>
      </c>
      <c r="H1001" s="20" t="s">
        <v>1915</v>
      </c>
      <c r="I1001" s="23">
        <v>30512</v>
      </c>
      <c r="J1001" s="40" t="s">
        <v>1912</v>
      </c>
      <c r="L1001" s="59">
        <v>44054</v>
      </c>
      <c r="N1001" s="58"/>
    </row>
    <row r="1002" s="3" customFormat="1" ht="30" spans="1:14">
      <c r="A1002" s="26" t="s">
        <v>1908</v>
      </c>
      <c r="B1002" s="15">
        <v>44061</v>
      </c>
      <c r="C1002" s="15" t="s">
        <v>1916</v>
      </c>
      <c r="D1002" s="15" t="s">
        <v>1562</v>
      </c>
      <c r="E1002" s="26" t="s">
        <v>1917</v>
      </c>
      <c r="F1002" s="15" t="s">
        <v>166</v>
      </c>
      <c r="G1002" s="15" t="s">
        <v>1918</v>
      </c>
      <c r="H1002" s="20" t="s">
        <v>1802</v>
      </c>
      <c r="I1002" s="23">
        <v>30551</v>
      </c>
      <c r="J1002" s="40" t="s">
        <v>1919</v>
      </c>
      <c r="L1002" s="59">
        <v>44054</v>
      </c>
      <c r="N1002" s="10">
        <v>3444</v>
      </c>
    </row>
    <row r="1003" s="3" customFormat="1" ht="30" spans="1:14">
      <c r="A1003" s="26" t="s">
        <v>1908</v>
      </c>
      <c r="B1003" s="15">
        <v>44061</v>
      </c>
      <c r="C1003" s="15" t="s">
        <v>1916</v>
      </c>
      <c r="D1003" s="15" t="s">
        <v>1562</v>
      </c>
      <c r="E1003" s="26" t="s">
        <v>1917</v>
      </c>
      <c r="F1003" s="15" t="s">
        <v>166</v>
      </c>
      <c r="G1003" s="15" t="s">
        <v>1918</v>
      </c>
      <c r="H1003" s="20" t="s">
        <v>93</v>
      </c>
      <c r="I1003" s="23">
        <v>30551</v>
      </c>
      <c r="J1003" s="40" t="s">
        <v>1798</v>
      </c>
      <c r="L1003" s="59">
        <v>44054</v>
      </c>
      <c r="N1003" s="58"/>
    </row>
    <row r="1004" s="3" customFormat="1" spans="1:14">
      <c r="A1004" s="26" t="s">
        <v>1908</v>
      </c>
      <c r="B1004" s="15">
        <v>44057</v>
      </c>
      <c r="C1004" s="15" t="s">
        <v>143</v>
      </c>
      <c r="D1004" s="15" t="s">
        <v>35</v>
      </c>
      <c r="E1004" s="26" t="s">
        <v>1277</v>
      </c>
      <c r="F1004" s="15" t="s">
        <v>185</v>
      </c>
      <c r="G1004" s="15" t="s">
        <v>1920</v>
      </c>
      <c r="H1004" s="20" t="s">
        <v>93</v>
      </c>
      <c r="I1004" s="23">
        <v>30480</v>
      </c>
      <c r="J1004" s="40" t="s">
        <v>1811</v>
      </c>
      <c r="L1004" s="59">
        <v>44054</v>
      </c>
      <c r="N1004" s="58"/>
    </row>
    <row r="1005" s="3" customFormat="1" spans="1:14">
      <c r="A1005" s="15" t="s">
        <v>1921</v>
      </c>
      <c r="B1005" s="15">
        <v>44057</v>
      </c>
      <c r="C1005" s="15" t="s">
        <v>143</v>
      </c>
      <c r="D1005" s="15" t="s">
        <v>35</v>
      </c>
      <c r="E1005" s="26" t="s">
        <v>1277</v>
      </c>
      <c r="F1005" s="15" t="s">
        <v>1123</v>
      </c>
      <c r="G1005" s="15" t="s">
        <v>1922</v>
      </c>
      <c r="H1005" s="20" t="s">
        <v>93</v>
      </c>
      <c r="I1005" s="23">
        <v>30480</v>
      </c>
      <c r="J1005" s="40" t="s">
        <v>1811</v>
      </c>
      <c r="L1005" s="59">
        <v>44053</v>
      </c>
      <c r="N1005" s="58"/>
    </row>
    <row r="1006" s="3" customFormat="1" spans="1:14">
      <c r="A1006" s="26" t="s">
        <v>1921</v>
      </c>
      <c r="B1006" s="15">
        <v>44057</v>
      </c>
      <c r="C1006" s="15" t="s">
        <v>173</v>
      </c>
      <c r="D1006" s="15" t="s">
        <v>15</v>
      </c>
      <c r="E1006" s="26" t="s">
        <v>1277</v>
      </c>
      <c r="F1006" s="15" t="s">
        <v>1923</v>
      </c>
      <c r="G1006" s="15" t="s">
        <v>1924</v>
      </c>
      <c r="H1006" s="20" t="s">
        <v>93</v>
      </c>
      <c r="I1006" s="23">
        <v>30480</v>
      </c>
      <c r="J1006" s="40" t="s">
        <v>1811</v>
      </c>
      <c r="L1006" s="59">
        <v>44053</v>
      </c>
      <c r="N1006" s="58"/>
    </row>
    <row r="1007" s="3" customFormat="1" ht="30" spans="1:14">
      <c r="A1007" s="26" t="s">
        <v>1921</v>
      </c>
      <c r="B1007" s="15">
        <v>44057</v>
      </c>
      <c r="C1007" s="15" t="s">
        <v>83</v>
      </c>
      <c r="D1007" s="15" t="s">
        <v>35</v>
      </c>
      <c r="E1007" s="26" t="s">
        <v>1277</v>
      </c>
      <c r="F1007" s="15" t="s">
        <v>66</v>
      </c>
      <c r="G1007" s="15" t="s">
        <v>1925</v>
      </c>
      <c r="H1007" s="20" t="s">
        <v>1926</v>
      </c>
      <c r="I1007" s="23">
        <v>30480</v>
      </c>
      <c r="J1007" s="40" t="s">
        <v>1811</v>
      </c>
      <c r="L1007" s="59">
        <v>44053</v>
      </c>
      <c r="N1007" s="58"/>
    </row>
    <row r="1008" s="3" customFormat="1" spans="1:14">
      <c r="A1008" s="26" t="s">
        <v>1921</v>
      </c>
      <c r="B1008" s="15">
        <v>44057</v>
      </c>
      <c r="C1008" s="15" t="s">
        <v>28</v>
      </c>
      <c r="D1008" s="15" t="s">
        <v>35</v>
      </c>
      <c r="E1008" s="26" t="s">
        <v>1522</v>
      </c>
      <c r="F1008" s="15" t="s">
        <v>851</v>
      </c>
      <c r="G1008" s="15" t="s">
        <v>1927</v>
      </c>
      <c r="H1008" s="20" t="s">
        <v>1926</v>
      </c>
      <c r="I1008" s="23">
        <v>30480</v>
      </c>
      <c r="J1008" s="40" t="s">
        <v>1811</v>
      </c>
      <c r="L1008" s="59">
        <v>44050</v>
      </c>
      <c r="N1008" s="58"/>
    </row>
    <row r="1009" s="3" customFormat="1" spans="1:14">
      <c r="A1009" s="15" t="s">
        <v>1921</v>
      </c>
      <c r="B1009" s="15">
        <v>44054</v>
      </c>
      <c r="C1009" s="15" t="s">
        <v>173</v>
      </c>
      <c r="D1009" s="15" t="s">
        <v>35</v>
      </c>
      <c r="E1009" s="26" t="s">
        <v>1689</v>
      </c>
      <c r="F1009" s="15" t="s">
        <v>1928</v>
      </c>
      <c r="G1009" s="15" t="s">
        <v>1929</v>
      </c>
      <c r="H1009" s="20" t="s">
        <v>1930</v>
      </c>
      <c r="I1009" s="23">
        <v>30434</v>
      </c>
      <c r="J1009" s="40" t="s">
        <v>1824</v>
      </c>
      <c r="L1009" s="59">
        <v>44050</v>
      </c>
      <c r="N1009" s="58"/>
    </row>
    <row r="1010" s="3" customFormat="1" spans="1:14">
      <c r="A1010" s="26" t="s">
        <v>1931</v>
      </c>
      <c r="B1010" s="15">
        <v>44053</v>
      </c>
      <c r="C1010" s="15" t="s">
        <v>143</v>
      </c>
      <c r="D1010" s="15" t="s">
        <v>35</v>
      </c>
      <c r="E1010" s="26" t="s">
        <v>1203</v>
      </c>
      <c r="F1010" s="15" t="s">
        <v>474</v>
      </c>
      <c r="G1010" s="15" t="s">
        <v>1932</v>
      </c>
      <c r="H1010" s="20" t="s">
        <v>1525</v>
      </c>
      <c r="I1010" s="23">
        <v>30403</v>
      </c>
      <c r="J1010" s="40" t="s">
        <v>1824</v>
      </c>
      <c r="L1010" s="59">
        <v>44050</v>
      </c>
      <c r="N1010" s="58"/>
    </row>
    <row r="1011" s="3" customFormat="1" spans="1:14">
      <c r="A1011" s="26" t="s">
        <v>1933</v>
      </c>
      <c r="B1011" s="15">
        <v>44053</v>
      </c>
      <c r="C1011" s="15" t="s">
        <v>143</v>
      </c>
      <c r="D1011" s="15" t="s">
        <v>35</v>
      </c>
      <c r="E1011" s="26" t="s">
        <v>1203</v>
      </c>
      <c r="F1011" s="15" t="s">
        <v>1934</v>
      </c>
      <c r="G1011" s="15" t="s">
        <v>1935</v>
      </c>
      <c r="H1011" s="20" t="s">
        <v>93</v>
      </c>
      <c r="I1011" s="23">
        <v>30403</v>
      </c>
      <c r="J1011" s="40" t="s">
        <v>1824</v>
      </c>
      <c r="L1011" s="59">
        <v>44050</v>
      </c>
      <c r="N1011" s="58"/>
    </row>
    <row r="1012" s="3" customFormat="1" spans="1:14">
      <c r="A1012" s="26" t="s">
        <v>1933</v>
      </c>
      <c r="B1012" s="15">
        <v>44053</v>
      </c>
      <c r="C1012" s="15" t="s">
        <v>143</v>
      </c>
      <c r="D1012" s="15" t="s">
        <v>35</v>
      </c>
      <c r="E1012" s="26" t="s">
        <v>1203</v>
      </c>
      <c r="F1012" s="15" t="s">
        <v>1503</v>
      </c>
      <c r="G1012" s="15" t="s">
        <v>1936</v>
      </c>
      <c r="H1012" s="20" t="s">
        <v>1937</v>
      </c>
      <c r="I1012" s="23">
        <v>30403</v>
      </c>
      <c r="J1012" s="40" t="s">
        <v>1824</v>
      </c>
      <c r="L1012" s="59">
        <v>44050</v>
      </c>
      <c r="N1012" s="58"/>
    </row>
    <row r="1013" s="3" customFormat="1" spans="1:14">
      <c r="A1013" s="26" t="s">
        <v>1938</v>
      </c>
      <c r="B1013" s="15">
        <v>44053</v>
      </c>
      <c r="C1013" s="15" t="s">
        <v>143</v>
      </c>
      <c r="D1013" s="15" t="s">
        <v>1562</v>
      </c>
      <c r="E1013" s="26" t="s">
        <v>1203</v>
      </c>
      <c r="F1013" s="15" t="s">
        <v>969</v>
      </c>
      <c r="G1013" s="15" t="s">
        <v>1896</v>
      </c>
      <c r="H1013" s="20" t="s">
        <v>1802</v>
      </c>
      <c r="I1013" s="23">
        <v>30403</v>
      </c>
      <c r="J1013" s="40" t="s">
        <v>1939</v>
      </c>
      <c r="L1013" s="59">
        <v>44050</v>
      </c>
      <c r="N1013" s="58"/>
    </row>
    <row r="1014" s="3" customFormat="1" spans="1:14">
      <c r="A1014" s="26" t="s">
        <v>1938</v>
      </c>
      <c r="B1014" s="15">
        <v>44053</v>
      </c>
      <c r="C1014" s="15" t="s">
        <v>143</v>
      </c>
      <c r="D1014" s="15" t="s">
        <v>1562</v>
      </c>
      <c r="E1014" s="26" t="s">
        <v>1277</v>
      </c>
      <c r="F1014" s="15" t="s">
        <v>352</v>
      </c>
      <c r="G1014" s="15" t="s">
        <v>1940</v>
      </c>
      <c r="H1014" s="20" t="s">
        <v>93</v>
      </c>
      <c r="I1014" s="23">
        <v>30386</v>
      </c>
      <c r="J1014" s="40" t="s">
        <v>1833</v>
      </c>
      <c r="L1014" s="59">
        <v>44050</v>
      </c>
      <c r="N1014" s="58"/>
    </row>
    <row r="1015" s="3" customFormat="1" spans="1:14">
      <c r="A1015" s="10" t="s">
        <v>1938</v>
      </c>
      <c r="B1015" s="15">
        <v>44052</v>
      </c>
      <c r="C1015" s="15" t="s">
        <v>143</v>
      </c>
      <c r="D1015" s="15" t="s">
        <v>1562</v>
      </c>
      <c r="E1015" s="26" t="s">
        <v>345</v>
      </c>
      <c r="F1015" s="15" t="s">
        <v>352</v>
      </c>
      <c r="G1015" s="15" t="s">
        <v>1941</v>
      </c>
      <c r="H1015" s="20" t="s">
        <v>93</v>
      </c>
      <c r="I1015" s="23">
        <v>30381</v>
      </c>
      <c r="J1015" s="40" t="s">
        <v>1842</v>
      </c>
      <c r="L1015" s="59">
        <v>44050</v>
      </c>
      <c r="N1015" s="58"/>
    </row>
    <row r="1016" s="3" customFormat="1" spans="1:14">
      <c r="A1016" s="10" t="s">
        <v>1938</v>
      </c>
      <c r="B1016" s="15">
        <v>44052</v>
      </c>
      <c r="C1016" s="15" t="s">
        <v>143</v>
      </c>
      <c r="D1016" s="15" t="s">
        <v>1562</v>
      </c>
      <c r="E1016" s="26" t="s">
        <v>345</v>
      </c>
      <c r="F1016" s="15" t="s">
        <v>352</v>
      </c>
      <c r="G1016" s="15" t="s">
        <v>1941</v>
      </c>
      <c r="H1016" s="20" t="s">
        <v>40</v>
      </c>
      <c r="I1016" s="23">
        <v>30381</v>
      </c>
      <c r="J1016" s="40" t="s">
        <v>1942</v>
      </c>
      <c r="L1016" s="59">
        <v>44050</v>
      </c>
      <c r="N1016" s="58"/>
    </row>
    <row r="1017" s="3" customFormat="1" spans="1:14">
      <c r="A1017" s="10" t="s">
        <v>1938</v>
      </c>
      <c r="B1017" s="15">
        <v>44050</v>
      </c>
      <c r="C1017" s="15" t="s">
        <v>28</v>
      </c>
      <c r="D1017" s="15" t="s">
        <v>1562</v>
      </c>
      <c r="E1017" s="26" t="s">
        <v>1387</v>
      </c>
      <c r="F1017" s="15" t="s">
        <v>249</v>
      </c>
      <c r="G1017" s="15" t="s">
        <v>1943</v>
      </c>
      <c r="H1017" s="20" t="s">
        <v>40</v>
      </c>
      <c r="I1017" s="23">
        <v>30353</v>
      </c>
      <c r="J1017" s="40" t="s">
        <v>1944</v>
      </c>
      <c r="L1017" s="59">
        <v>44050</v>
      </c>
      <c r="N1017" s="58"/>
    </row>
    <row r="1018" s="3" customFormat="1" spans="1:14">
      <c r="A1018" s="10" t="s">
        <v>1938</v>
      </c>
      <c r="B1018" s="15">
        <v>44050</v>
      </c>
      <c r="C1018" s="15" t="s">
        <v>143</v>
      </c>
      <c r="D1018" s="15" t="s">
        <v>1562</v>
      </c>
      <c r="E1018" s="26" t="s">
        <v>1387</v>
      </c>
      <c r="F1018" s="15" t="s">
        <v>1945</v>
      </c>
      <c r="G1018" s="15" t="s">
        <v>1946</v>
      </c>
      <c r="H1018" s="20" t="s">
        <v>40</v>
      </c>
      <c r="I1018" s="23">
        <v>30358</v>
      </c>
      <c r="J1018" s="40" t="s">
        <v>1944</v>
      </c>
      <c r="L1018" s="59">
        <v>44050</v>
      </c>
      <c r="N1018" s="58"/>
    </row>
    <row r="1019" s="3" customFormat="1" ht="30" spans="1:14">
      <c r="A1019" s="10" t="s">
        <v>1938</v>
      </c>
      <c r="B1019" s="15">
        <v>44050</v>
      </c>
      <c r="C1019" s="15" t="s">
        <v>143</v>
      </c>
      <c r="D1019" s="15" t="s">
        <v>1562</v>
      </c>
      <c r="E1019" s="26" t="s">
        <v>1387</v>
      </c>
      <c r="F1019" s="15" t="s">
        <v>1945</v>
      </c>
      <c r="G1019" s="15" t="s">
        <v>1947</v>
      </c>
      <c r="H1019" s="20" t="s">
        <v>40</v>
      </c>
      <c r="I1019" s="23">
        <v>30355</v>
      </c>
      <c r="J1019" s="40" t="s">
        <v>1944</v>
      </c>
      <c r="L1019" s="59">
        <v>44050</v>
      </c>
      <c r="N1019" s="58"/>
    </row>
    <row r="1020" s="3" customFormat="1" spans="1:14">
      <c r="A1020" s="10" t="s">
        <v>1938</v>
      </c>
      <c r="B1020" s="15">
        <v>44044</v>
      </c>
      <c r="C1020" s="15" t="s">
        <v>83</v>
      </c>
      <c r="D1020" s="15" t="s">
        <v>1562</v>
      </c>
      <c r="E1020" s="26" t="s">
        <v>75</v>
      </c>
      <c r="F1020" s="15" t="s">
        <v>1948</v>
      </c>
      <c r="G1020" s="15" t="s">
        <v>1949</v>
      </c>
      <c r="H1020" s="20" t="s">
        <v>1012</v>
      </c>
      <c r="I1020" s="23">
        <v>30272</v>
      </c>
      <c r="J1020" s="40" t="s">
        <v>1950</v>
      </c>
      <c r="L1020" s="59">
        <v>44050</v>
      </c>
      <c r="N1020" s="58"/>
    </row>
    <row r="1021" s="3" customFormat="1" spans="1:14">
      <c r="A1021" s="10" t="s">
        <v>1938</v>
      </c>
      <c r="B1021" s="15">
        <v>44044</v>
      </c>
      <c r="C1021" s="15" t="s">
        <v>83</v>
      </c>
      <c r="D1021" s="15" t="s">
        <v>1562</v>
      </c>
      <c r="E1021" s="26" t="s">
        <v>75</v>
      </c>
      <c r="F1021" s="15" t="s">
        <v>1948</v>
      </c>
      <c r="G1021" s="15" t="s">
        <v>1949</v>
      </c>
      <c r="H1021" s="20" t="s">
        <v>40</v>
      </c>
      <c r="I1021" s="23">
        <v>30272</v>
      </c>
      <c r="J1021" s="40" t="s">
        <v>1944</v>
      </c>
      <c r="L1021" s="59">
        <v>44050</v>
      </c>
      <c r="N1021" s="58"/>
    </row>
    <row r="1022" s="3" customFormat="1" spans="1:14">
      <c r="A1022" s="10" t="s">
        <v>1938</v>
      </c>
      <c r="B1022" s="15">
        <v>44044</v>
      </c>
      <c r="C1022" s="15" t="s">
        <v>83</v>
      </c>
      <c r="D1022" s="15" t="s">
        <v>1562</v>
      </c>
      <c r="E1022" s="26" t="s">
        <v>75</v>
      </c>
      <c r="F1022" s="15" t="s">
        <v>1948</v>
      </c>
      <c r="G1022" s="15" t="s">
        <v>1949</v>
      </c>
      <c r="H1022" s="20" t="s">
        <v>93</v>
      </c>
      <c r="I1022" s="23">
        <v>30272</v>
      </c>
      <c r="J1022" s="40" t="s">
        <v>1846</v>
      </c>
      <c r="L1022" s="59">
        <v>44050</v>
      </c>
      <c r="N1022" s="58"/>
    </row>
    <row r="1023" s="3" customFormat="1" spans="1:14">
      <c r="A1023" s="10" t="s">
        <v>1938</v>
      </c>
      <c r="B1023" s="15">
        <v>44043</v>
      </c>
      <c r="C1023" s="15" t="s">
        <v>14</v>
      </c>
      <c r="D1023" s="15" t="s">
        <v>1562</v>
      </c>
      <c r="E1023" s="26" t="s">
        <v>895</v>
      </c>
      <c r="F1023" s="15" t="s">
        <v>1951</v>
      </c>
      <c r="G1023" s="15" t="s">
        <v>1952</v>
      </c>
      <c r="H1023" s="20" t="s">
        <v>194</v>
      </c>
      <c r="I1023" s="23">
        <v>30257</v>
      </c>
      <c r="J1023" s="40" t="s">
        <v>1953</v>
      </c>
      <c r="L1023" s="59">
        <v>44050</v>
      </c>
      <c r="N1023" s="58"/>
    </row>
    <row r="1024" s="3" customFormat="1" spans="1:14">
      <c r="A1024" s="10" t="s">
        <v>1938</v>
      </c>
      <c r="B1024" s="15">
        <v>44044</v>
      </c>
      <c r="C1024" s="15" t="s">
        <v>615</v>
      </c>
      <c r="D1024" s="15" t="s">
        <v>22</v>
      </c>
      <c r="E1024" s="26" t="s">
        <v>75</v>
      </c>
      <c r="F1024" s="15" t="s">
        <v>1869</v>
      </c>
      <c r="G1024" s="15" t="s">
        <v>1954</v>
      </c>
      <c r="H1024" s="20" t="s">
        <v>1012</v>
      </c>
      <c r="I1024" s="23">
        <v>30272</v>
      </c>
      <c r="J1024" s="40" t="s">
        <v>1950</v>
      </c>
      <c r="L1024" s="59">
        <v>44050</v>
      </c>
      <c r="N1024" s="58"/>
    </row>
    <row r="1025" s="3" customFormat="1" spans="1:14">
      <c r="A1025" s="10" t="s">
        <v>1938</v>
      </c>
      <c r="B1025" s="15">
        <v>44044</v>
      </c>
      <c r="C1025" s="15" t="s">
        <v>615</v>
      </c>
      <c r="D1025" s="15" t="s">
        <v>22</v>
      </c>
      <c r="E1025" s="26" t="s">
        <v>75</v>
      </c>
      <c r="F1025" s="15" t="s">
        <v>1869</v>
      </c>
      <c r="G1025" s="15" t="s">
        <v>1954</v>
      </c>
      <c r="H1025" s="20" t="s">
        <v>1802</v>
      </c>
      <c r="I1025" s="23">
        <v>30272</v>
      </c>
      <c r="J1025" s="40" t="s">
        <v>1944</v>
      </c>
      <c r="L1025" s="59">
        <v>44050</v>
      </c>
      <c r="N1025" s="58"/>
    </row>
    <row r="1026" s="3" customFormat="1" spans="1:14">
      <c r="A1026" s="10" t="s">
        <v>1938</v>
      </c>
      <c r="B1026" s="15">
        <v>44044</v>
      </c>
      <c r="C1026" s="15" t="s">
        <v>615</v>
      </c>
      <c r="D1026" s="15" t="s">
        <v>22</v>
      </c>
      <c r="E1026" s="26" t="s">
        <v>75</v>
      </c>
      <c r="F1026" s="15" t="s">
        <v>1869</v>
      </c>
      <c r="G1026" s="15" t="s">
        <v>1954</v>
      </c>
      <c r="H1026" s="20" t="s">
        <v>93</v>
      </c>
      <c r="I1026" s="23">
        <v>30272</v>
      </c>
      <c r="J1026" s="40" t="s">
        <v>1846</v>
      </c>
      <c r="L1026" s="59">
        <v>44050</v>
      </c>
      <c r="N1026" s="58"/>
    </row>
    <row r="1027" s="3" customFormat="1" spans="1:14">
      <c r="A1027" s="10" t="s">
        <v>1938</v>
      </c>
      <c r="B1027" s="15">
        <v>44048</v>
      </c>
      <c r="C1027" s="15" t="s">
        <v>1028</v>
      </c>
      <c r="D1027" s="15" t="s">
        <v>35</v>
      </c>
      <c r="E1027" s="26" t="s">
        <v>1203</v>
      </c>
      <c r="F1027" s="15" t="s">
        <v>160</v>
      </c>
      <c r="G1027" s="15" t="s">
        <v>1955</v>
      </c>
      <c r="H1027" s="20" t="s">
        <v>1802</v>
      </c>
      <c r="I1027" s="23">
        <v>30311</v>
      </c>
      <c r="J1027" s="40" t="s">
        <v>1944</v>
      </c>
      <c r="L1027" s="59">
        <v>44041</v>
      </c>
      <c r="N1027" s="58" t="s">
        <v>1956</v>
      </c>
    </row>
    <row r="1028" s="3" customFormat="1" spans="1:14">
      <c r="A1028" s="10" t="s">
        <v>1938</v>
      </c>
      <c r="B1028" s="15">
        <v>44048</v>
      </c>
      <c r="C1028" s="15" t="s">
        <v>1028</v>
      </c>
      <c r="D1028" s="15" t="s">
        <v>35</v>
      </c>
      <c r="E1028" s="26" t="s">
        <v>1203</v>
      </c>
      <c r="F1028" s="15" t="s">
        <v>1581</v>
      </c>
      <c r="G1028" s="15" t="s">
        <v>1957</v>
      </c>
      <c r="H1028" s="20" t="s">
        <v>1802</v>
      </c>
      <c r="I1028" s="23">
        <v>30311</v>
      </c>
      <c r="J1028" s="40" t="s">
        <v>1944</v>
      </c>
      <c r="L1028" s="59">
        <v>44041</v>
      </c>
      <c r="N1028" s="58" t="s">
        <v>1956</v>
      </c>
    </row>
    <row r="1029" s="3" customFormat="1" spans="1:14">
      <c r="A1029" s="10" t="s">
        <v>1938</v>
      </c>
      <c r="B1029" s="15">
        <v>44048</v>
      </c>
      <c r="C1029" s="15" t="s">
        <v>1028</v>
      </c>
      <c r="D1029" s="15" t="s">
        <v>35</v>
      </c>
      <c r="E1029" s="26" t="s">
        <v>1203</v>
      </c>
      <c r="F1029" s="15" t="s">
        <v>1533</v>
      </c>
      <c r="G1029" s="15" t="s">
        <v>1958</v>
      </c>
      <c r="H1029" s="20" t="s">
        <v>1802</v>
      </c>
      <c r="I1029" s="23">
        <v>30311</v>
      </c>
      <c r="J1029" s="40" t="s">
        <v>1944</v>
      </c>
      <c r="L1029" s="59">
        <v>44041</v>
      </c>
      <c r="N1029" s="58" t="s">
        <v>1956</v>
      </c>
    </row>
    <row r="1030" s="3" customFormat="1" spans="1:14">
      <c r="A1030" s="10" t="s">
        <v>1938</v>
      </c>
      <c r="B1030" s="15">
        <v>44048</v>
      </c>
      <c r="C1030" s="15" t="s">
        <v>1028</v>
      </c>
      <c r="D1030" s="15" t="s">
        <v>35</v>
      </c>
      <c r="E1030" s="26" t="s">
        <v>1203</v>
      </c>
      <c r="F1030" s="15" t="s">
        <v>1533</v>
      </c>
      <c r="G1030" s="15" t="s">
        <v>1959</v>
      </c>
      <c r="H1030" s="20" t="s">
        <v>1802</v>
      </c>
      <c r="I1030" s="23">
        <v>30311</v>
      </c>
      <c r="J1030" s="40" t="s">
        <v>1846</v>
      </c>
      <c r="L1030" s="59">
        <v>44041</v>
      </c>
      <c r="N1030" s="58"/>
    </row>
    <row r="1031" s="3" customFormat="1" spans="1:14">
      <c r="A1031" s="10" t="s">
        <v>1938</v>
      </c>
      <c r="B1031" s="15">
        <v>44044</v>
      </c>
      <c r="C1031" s="15" t="s">
        <v>143</v>
      </c>
      <c r="D1031" s="15" t="s">
        <v>35</v>
      </c>
      <c r="E1031" s="26" t="s">
        <v>1203</v>
      </c>
      <c r="F1031" s="15" t="s">
        <v>1615</v>
      </c>
      <c r="G1031" s="15" t="s">
        <v>1960</v>
      </c>
      <c r="H1031" s="20" t="s">
        <v>93</v>
      </c>
      <c r="I1031" s="23">
        <v>30285</v>
      </c>
      <c r="J1031" s="40" t="s">
        <v>1846</v>
      </c>
      <c r="L1031" s="59">
        <v>44041</v>
      </c>
      <c r="N1031" s="58"/>
    </row>
    <row r="1032" s="3" customFormat="1" spans="1:14">
      <c r="A1032" s="10" t="s">
        <v>1961</v>
      </c>
      <c r="B1032" s="15">
        <v>44044</v>
      </c>
      <c r="C1032" s="15" t="s">
        <v>479</v>
      </c>
      <c r="D1032" s="15" t="s">
        <v>35</v>
      </c>
      <c r="E1032" s="26" t="s">
        <v>1203</v>
      </c>
      <c r="F1032" s="15" t="s">
        <v>1001</v>
      </c>
      <c r="G1032" s="15" t="s">
        <v>1962</v>
      </c>
      <c r="H1032" s="20" t="s">
        <v>481</v>
      </c>
      <c r="I1032" s="23">
        <v>30285</v>
      </c>
      <c r="J1032" s="40" t="s">
        <v>1814</v>
      </c>
      <c r="L1032" s="59">
        <v>44041</v>
      </c>
      <c r="N1032" s="58"/>
    </row>
    <row r="1033" s="3" customFormat="1" spans="1:14">
      <c r="A1033" s="10" t="s">
        <v>1961</v>
      </c>
      <c r="B1033" s="15">
        <v>44044</v>
      </c>
      <c r="C1033" s="15" t="s">
        <v>479</v>
      </c>
      <c r="D1033" s="15" t="s">
        <v>35</v>
      </c>
      <c r="E1033" s="26" t="s">
        <v>1203</v>
      </c>
      <c r="F1033" s="15" t="s">
        <v>1615</v>
      </c>
      <c r="G1033" s="15" t="s">
        <v>1963</v>
      </c>
      <c r="H1033" s="20" t="s">
        <v>481</v>
      </c>
      <c r="I1033" s="23">
        <v>30285</v>
      </c>
      <c r="J1033" s="40" t="s">
        <v>1814</v>
      </c>
      <c r="L1033" s="59">
        <v>44041</v>
      </c>
      <c r="N1033" s="58"/>
    </row>
    <row r="1034" s="3" customFormat="1" spans="1:14">
      <c r="A1034" s="10" t="s">
        <v>1961</v>
      </c>
      <c r="B1034" s="15">
        <v>44043</v>
      </c>
      <c r="C1034" s="15" t="s">
        <v>21</v>
      </c>
      <c r="D1034" s="15" t="s">
        <v>35</v>
      </c>
      <c r="E1034" s="26" t="s">
        <v>75</v>
      </c>
      <c r="F1034" s="15" t="s">
        <v>1964</v>
      </c>
      <c r="G1034" s="15" t="s">
        <v>1965</v>
      </c>
      <c r="H1034" s="20" t="s">
        <v>93</v>
      </c>
      <c r="I1034" s="23">
        <v>30254</v>
      </c>
      <c r="J1034" s="40" t="s">
        <v>1846</v>
      </c>
      <c r="L1034" s="59">
        <v>44041</v>
      </c>
      <c r="N1034" s="68"/>
    </row>
    <row r="1035" s="3" customFormat="1" spans="1:14">
      <c r="A1035" s="10" t="s">
        <v>1961</v>
      </c>
      <c r="B1035" s="15">
        <v>44041</v>
      </c>
      <c r="C1035" s="15" t="s">
        <v>173</v>
      </c>
      <c r="D1035" s="15" t="s">
        <v>35</v>
      </c>
      <c r="E1035" s="26" t="s">
        <v>1277</v>
      </c>
      <c r="F1035" s="15" t="s">
        <v>227</v>
      </c>
      <c r="G1035" s="15" t="s">
        <v>1966</v>
      </c>
      <c r="H1035" s="20" t="s">
        <v>40</v>
      </c>
      <c r="I1035" s="23">
        <v>30289</v>
      </c>
      <c r="J1035" s="40" t="s">
        <v>1944</v>
      </c>
      <c r="L1035" s="59">
        <v>44036</v>
      </c>
      <c r="N1035" s="68"/>
    </row>
    <row r="1036" s="3" customFormat="1" spans="1:14">
      <c r="A1036" s="10" t="s">
        <v>1961</v>
      </c>
      <c r="B1036" s="15">
        <v>44041</v>
      </c>
      <c r="C1036" s="15" t="s">
        <v>173</v>
      </c>
      <c r="D1036" s="15" t="s">
        <v>35</v>
      </c>
      <c r="E1036" s="26" t="s">
        <v>1277</v>
      </c>
      <c r="F1036" s="15" t="s">
        <v>227</v>
      </c>
      <c r="G1036" s="15" t="s">
        <v>1966</v>
      </c>
      <c r="H1036" s="20" t="s">
        <v>93</v>
      </c>
      <c r="I1036" s="23">
        <v>30289</v>
      </c>
      <c r="J1036" s="40" t="s">
        <v>1850</v>
      </c>
      <c r="L1036" s="59">
        <v>44036</v>
      </c>
      <c r="N1036" s="68"/>
    </row>
    <row r="1037" s="3" customFormat="1" spans="1:14">
      <c r="A1037" s="10" t="s">
        <v>1961</v>
      </c>
      <c r="B1037" s="15">
        <v>44041</v>
      </c>
      <c r="C1037" s="15" t="s">
        <v>83</v>
      </c>
      <c r="D1037" s="15" t="s">
        <v>35</v>
      </c>
      <c r="E1037" s="26" t="s">
        <v>1277</v>
      </c>
      <c r="F1037" s="15" t="s">
        <v>66</v>
      </c>
      <c r="G1037" s="15" t="s">
        <v>1967</v>
      </c>
      <c r="H1037" s="20" t="s">
        <v>40</v>
      </c>
      <c r="I1037" s="23">
        <v>30289</v>
      </c>
      <c r="J1037" s="40" t="s">
        <v>1944</v>
      </c>
      <c r="L1037" s="59">
        <v>44036</v>
      </c>
      <c r="N1037" s="68"/>
    </row>
    <row r="1038" s="1" customFormat="1" spans="1:14">
      <c r="A1038" s="10" t="s">
        <v>1961</v>
      </c>
      <c r="B1038" s="15">
        <v>44041</v>
      </c>
      <c r="C1038" s="15" t="s">
        <v>143</v>
      </c>
      <c r="D1038" s="15" t="s">
        <v>35</v>
      </c>
      <c r="E1038" s="26" t="s">
        <v>895</v>
      </c>
      <c r="F1038" s="15" t="s">
        <v>1968</v>
      </c>
      <c r="G1038" s="15" t="s">
        <v>1969</v>
      </c>
      <c r="H1038" s="20" t="s">
        <v>93</v>
      </c>
      <c r="I1038" s="23">
        <v>30230</v>
      </c>
      <c r="J1038" s="40" t="s">
        <v>1850</v>
      </c>
      <c r="K1038" s="3"/>
      <c r="L1038" s="59">
        <v>44036</v>
      </c>
      <c r="M1038" s="3"/>
      <c r="N1038" s="68"/>
    </row>
    <row r="1039" s="1" customFormat="1" spans="1:14">
      <c r="A1039" s="10" t="s">
        <v>1961</v>
      </c>
      <c r="B1039" s="15">
        <v>44041</v>
      </c>
      <c r="C1039" s="15" t="s">
        <v>1970</v>
      </c>
      <c r="D1039" s="15" t="s">
        <v>35</v>
      </c>
      <c r="E1039" s="26" t="s">
        <v>895</v>
      </c>
      <c r="F1039" s="15" t="s">
        <v>1721</v>
      </c>
      <c r="G1039" s="15" t="s">
        <v>1969</v>
      </c>
      <c r="H1039" s="20" t="s">
        <v>93</v>
      </c>
      <c r="I1039" s="23">
        <v>30230</v>
      </c>
      <c r="J1039" s="40" t="s">
        <v>1850</v>
      </c>
      <c r="K1039" s="3"/>
      <c r="L1039" s="59">
        <v>44036</v>
      </c>
      <c r="M1039" s="3"/>
      <c r="N1039" s="68"/>
    </row>
    <row r="1040" s="1" customFormat="1" ht="30" spans="1:14">
      <c r="A1040" s="10" t="s">
        <v>1971</v>
      </c>
      <c r="B1040" s="15">
        <v>44041</v>
      </c>
      <c r="C1040" s="15" t="s">
        <v>1695</v>
      </c>
      <c r="D1040" s="15" t="s">
        <v>1562</v>
      </c>
      <c r="E1040" s="26" t="s">
        <v>895</v>
      </c>
      <c r="F1040" s="15" t="s">
        <v>1972</v>
      </c>
      <c r="G1040" s="15" t="s">
        <v>1896</v>
      </c>
      <c r="H1040" s="20" t="s">
        <v>1973</v>
      </c>
      <c r="I1040" s="23">
        <v>30228</v>
      </c>
      <c r="J1040" s="40" t="s">
        <v>1850</v>
      </c>
      <c r="K1040" s="3"/>
      <c r="L1040" s="59">
        <v>44036</v>
      </c>
      <c r="M1040" s="3"/>
      <c r="N1040" s="58" t="s">
        <v>1974</v>
      </c>
    </row>
    <row r="1041" s="1" customFormat="1" spans="1:14">
      <c r="A1041" s="10" t="s">
        <v>1971</v>
      </c>
      <c r="B1041" s="15">
        <v>44040</v>
      </c>
      <c r="C1041" s="15" t="s">
        <v>1975</v>
      </c>
      <c r="D1041" s="15" t="s">
        <v>1562</v>
      </c>
      <c r="E1041" s="26" t="s">
        <v>895</v>
      </c>
      <c r="F1041" s="15" t="s">
        <v>1975</v>
      </c>
      <c r="G1041" s="15" t="s">
        <v>1976</v>
      </c>
      <c r="H1041" s="20" t="s">
        <v>1071</v>
      </c>
      <c r="I1041" s="23">
        <v>30204</v>
      </c>
      <c r="J1041" s="40" t="s">
        <v>1894</v>
      </c>
      <c r="K1041" s="3"/>
      <c r="L1041" s="59">
        <v>44036</v>
      </c>
      <c r="M1041" s="3"/>
      <c r="N1041" s="58" t="s">
        <v>1974</v>
      </c>
    </row>
    <row r="1042" s="1" customFormat="1" spans="1:14">
      <c r="A1042" s="10" t="s">
        <v>1971</v>
      </c>
      <c r="B1042" s="15">
        <v>44040</v>
      </c>
      <c r="C1042" s="15" t="s">
        <v>262</v>
      </c>
      <c r="D1042" s="15" t="s">
        <v>1562</v>
      </c>
      <c r="E1042" s="26" t="s">
        <v>895</v>
      </c>
      <c r="F1042" s="15" t="s">
        <v>262</v>
      </c>
      <c r="G1042" s="15" t="s">
        <v>1977</v>
      </c>
      <c r="H1042" s="20" t="s">
        <v>40</v>
      </c>
      <c r="I1042" s="23">
        <v>30213</v>
      </c>
      <c r="J1042" s="40" t="s">
        <v>1978</v>
      </c>
      <c r="K1042" s="3"/>
      <c r="L1042" s="59">
        <v>44036</v>
      </c>
      <c r="M1042" s="3"/>
      <c r="N1042" s="58" t="s">
        <v>1974</v>
      </c>
    </row>
    <row r="1043" s="1" customFormat="1" ht="30" spans="1:14">
      <c r="A1043" s="10" t="s">
        <v>1971</v>
      </c>
      <c r="B1043" s="15">
        <v>44036</v>
      </c>
      <c r="C1043" s="15" t="s">
        <v>143</v>
      </c>
      <c r="D1043" s="15" t="s">
        <v>35</v>
      </c>
      <c r="E1043" s="26" t="s">
        <v>1387</v>
      </c>
      <c r="F1043" s="15" t="s">
        <v>249</v>
      </c>
      <c r="G1043" s="15" t="s">
        <v>1979</v>
      </c>
      <c r="H1043" s="20" t="s">
        <v>40</v>
      </c>
      <c r="I1043" s="23">
        <v>30185</v>
      </c>
      <c r="J1043" s="40" t="s">
        <v>1980</v>
      </c>
      <c r="K1043" s="3"/>
      <c r="L1043" s="59">
        <v>44036</v>
      </c>
      <c r="M1043" s="3"/>
      <c r="N1043" s="58" t="s">
        <v>1974</v>
      </c>
    </row>
    <row r="1044" s="1" customFormat="1" ht="45" spans="1:14">
      <c r="A1044" s="10" t="s">
        <v>1971</v>
      </c>
      <c r="B1044" s="15">
        <v>44036</v>
      </c>
      <c r="C1044" s="15" t="s">
        <v>143</v>
      </c>
      <c r="D1044" s="15" t="s">
        <v>35</v>
      </c>
      <c r="E1044" s="26" t="s">
        <v>1387</v>
      </c>
      <c r="F1044" s="15" t="s">
        <v>249</v>
      </c>
      <c r="G1044" s="15" t="s">
        <v>1981</v>
      </c>
      <c r="H1044" s="20" t="s">
        <v>40</v>
      </c>
      <c r="I1044" s="23">
        <v>30185</v>
      </c>
      <c r="J1044" s="40" t="s">
        <v>1980</v>
      </c>
      <c r="K1044" s="3"/>
      <c r="L1044" s="59">
        <v>44036</v>
      </c>
      <c r="N1044" s="10" t="s">
        <v>1982</v>
      </c>
    </row>
    <row r="1045" s="1" customFormat="1" ht="30" spans="1:14">
      <c r="A1045" s="10" t="s">
        <v>1971</v>
      </c>
      <c r="B1045" s="15">
        <v>44036</v>
      </c>
      <c r="C1045" s="15" t="s">
        <v>143</v>
      </c>
      <c r="D1045" s="15" t="s">
        <v>35</v>
      </c>
      <c r="E1045" s="26" t="s">
        <v>1387</v>
      </c>
      <c r="F1045" s="15" t="s">
        <v>1275</v>
      </c>
      <c r="G1045" s="15" t="s">
        <v>1983</v>
      </c>
      <c r="H1045" s="20" t="s">
        <v>40</v>
      </c>
      <c r="I1045" s="23">
        <v>30157</v>
      </c>
      <c r="J1045" s="40" t="s">
        <v>1980</v>
      </c>
      <c r="K1045" s="3"/>
      <c r="L1045" s="59">
        <v>44036</v>
      </c>
      <c r="N1045" s="10"/>
    </row>
    <row r="1046" s="3" customFormat="1" ht="50.1" customHeight="1" spans="1:14">
      <c r="A1046" s="10" t="s">
        <v>1971</v>
      </c>
      <c r="B1046" s="66">
        <v>44036</v>
      </c>
      <c r="C1046" t="s">
        <v>63</v>
      </c>
      <c r="D1046" s="67" t="s">
        <v>22</v>
      </c>
      <c r="E1046" s="10" t="s">
        <v>1277</v>
      </c>
      <c r="F1046" t="s">
        <v>1984</v>
      </c>
      <c r="G1046" s="7" t="s">
        <v>1985</v>
      </c>
      <c r="H1046" t="s">
        <v>93</v>
      </c>
      <c r="I1046" s="23">
        <v>30186</v>
      </c>
      <c r="J1046" t="s">
        <v>1852</v>
      </c>
      <c r="L1046" s="59">
        <v>44036</v>
      </c>
      <c r="M1046" s="1"/>
      <c r="N1046" s="10"/>
    </row>
    <row r="1047" s="3" customFormat="1" ht="35.1" customHeight="1" spans="1:14">
      <c r="A1047" s="10" t="s">
        <v>1971</v>
      </c>
      <c r="B1047" s="66">
        <v>44036</v>
      </c>
      <c r="C1047" t="s">
        <v>63</v>
      </c>
      <c r="D1047" s="67" t="s">
        <v>22</v>
      </c>
      <c r="E1047" s="10" t="s">
        <v>1277</v>
      </c>
      <c r="F1047" t="s">
        <v>1984</v>
      </c>
      <c r="G1047" s="7" t="s">
        <v>1985</v>
      </c>
      <c r="H1047" t="s">
        <v>1802</v>
      </c>
      <c r="I1047" s="23">
        <v>30186</v>
      </c>
      <c r="J1047" t="s">
        <v>1980</v>
      </c>
      <c r="L1047" s="59">
        <v>44032</v>
      </c>
      <c r="M1047" s="1"/>
      <c r="N1047" s="10"/>
    </row>
    <row r="1048" s="3" customFormat="1" ht="45" customHeight="1" spans="1:14">
      <c r="A1048" s="10" t="s">
        <v>1971</v>
      </c>
      <c r="B1048" s="66">
        <v>44036</v>
      </c>
      <c r="C1048" t="s">
        <v>173</v>
      </c>
      <c r="D1048" s="67" t="s">
        <v>22</v>
      </c>
      <c r="E1048" s="10" t="s">
        <v>1277</v>
      </c>
      <c r="F1048" t="s">
        <v>1928</v>
      </c>
      <c r="G1048" s="7" t="s">
        <v>1986</v>
      </c>
      <c r="H1048" t="s">
        <v>93</v>
      </c>
      <c r="I1048" s="23">
        <v>30186</v>
      </c>
      <c r="J1048" t="s">
        <v>1852</v>
      </c>
      <c r="L1048" s="59">
        <v>44032</v>
      </c>
      <c r="M1048" s="1"/>
      <c r="N1048" s="10"/>
    </row>
    <row r="1049" s="3" customFormat="1" ht="35.1" customHeight="1" spans="1:14">
      <c r="A1049" s="10" t="s">
        <v>1971</v>
      </c>
      <c r="B1049" s="66">
        <v>44036</v>
      </c>
      <c r="C1049" t="s">
        <v>173</v>
      </c>
      <c r="D1049" s="67" t="s">
        <v>22</v>
      </c>
      <c r="E1049" s="10" t="s">
        <v>1277</v>
      </c>
      <c r="F1049" t="s">
        <v>1928</v>
      </c>
      <c r="G1049" s="7" t="s">
        <v>1986</v>
      </c>
      <c r="H1049" t="s">
        <v>1802</v>
      </c>
      <c r="I1049" s="23">
        <v>30186</v>
      </c>
      <c r="J1049" t="s">
        <v>1980</v>
      </c>
      <c r="L1049" s="59">
        <v>44032</v>
      </c>
      <c r="M1049" s="1"/>
      <c r="N1049" s="10"/>
    </row>
    <row r="1050" s="3" customFormat="1" spans="1:14">
      <c r="A1050" s="10" t="s">
        <v>1971</v>
      </c>
      <c r="B1050" s="15">
        <v>44033</v>
      </c>
      <c r="C1050" s="15" t="s">
        <v>50</v>
      </c>
      <c r="D1050" s="15" t="s">
        <v>1562</v>
      </c>
      <c r="E1050" s="26" t="s">
        <v>75</v>
      </c>
      <c r="F1050" s="15" t="s">
        <v>1336</v>
      </c>
      <c r="G1050" s="15" t="s">
        <v>1987</v>
      </c>
      <c r="H1050" s="20" t="s">
        <v>40</v>
      </c>
      <c r="I1050" s="23">
        <v>30147</v>
      </c>
      <c r="J1050" s="40" t="s">
        <v>1980</v>
      </c>
      <c r="L1050" s="59">
        <v>44032</v>
      </c>
      <c r="M1050" s="1"/>
      <c r="N1050" s="10"/>
    </row>
    <row r="1051" s="3" customFormat="1" ht="45" spans="1:14">
      <c r="A1051" s="10" t="s">
        <v>1971</v>
      </c>
      <c r="B1051" s="15">
        <v>44035</v>
      </c>
      <c r="C1051" s="15" t="s">
        <v>143</v>
      </c>
      <c r="D1051" s="15" t="s">
        <v>35</v>
      </c>
      <c r="E1051" s="26" t="s">
        <v>1203</v>
      </c>
      <c r="F1051" s="15" t="s">
        <v>231</v>
      </c>
      <c r="G1051" s="15" t="s">
        <v>1988</v>
      </c>
      <c r="H1051" s="20" t="s">
        <v>1989</v>
      </c>
      <c r="I1051" s="23">
        <v>30165</v>
      </c>
      <c r="J1051" s="40" t="s">
        <v>1980</v>
      </c>
      <c r="L1051" s="59">
        <v>44032</v>
      </c>
      <c r="M1051" s="1"/>
      <c r="N1051" s="10"/>
    </row>
    <row r="1052" s="3" customFormat="1" spans="1:14">
      <c r="A1052" s="10" t="s">
        <v>1381</v>
      </c>
      <c r="B1052" s="15">
        <v>44034</v>
      </c>
      <c r="C1052" s="15" t="s">
        <v>143</v>
      </c>
      <c r="D1052" s="15" t="s">
        <v>35</v>
      </c>
      <c r="E1052" s="26" t="s">
        <v>75</v>
      </c>
      <c r="F1052" s="15" t="s">
        <v>254</v>
      </c>
      <c r="G1052" s="15" t="s">
        <v>1990</v>
      </c>
      <c r="H1052" s="20" t="s">
        <v>40</v>
      </c>
      <c r="I1052" s="23">
        <v>30155</v>
      </c>
      <c r="J1052" s="40" t="s">
        <v>1980</v>
      </c>
      <c r="K1052" s="1"/>
      <c r="L1052" s="59">
        <v>44032</v>
      </c>
      <c r="N1052" s="58"/>
    </row>
    <row r="1053" s="3" customFormat="1" spans="1:14">
      <c r="A1053" s="10" t="s">
        <v>1381</v>
      </c>
      <c r="B1053" s="15">
        <v>44033</v>
      </c>
      <c r="C1053" s="15" t="s">
        <v>143</v>
      </c>
      <c r="D1053" s="15" t="s">
        <v>35</v>
      </c>
      <c r="E1053" s="26" t="s">
        <v>1203</v>
      </c>
      <c r="F1053" s="15" t="s">
        <v>1615</v>
      </c>
      <c r="G1053" s="15" t="s">
        <v>1991</v>
      </c>
      <c r="H1053" s="20" t="s">
        <v>93</v>
      </c>
      <c r="I1053" s="23">
        <v>30133</v>
      </c>
      <c r="J1053" s="40" t="s">
        <v>1852</v>
      </c>
      <c r="K1053" s="1"/>
      <c r="L1053" s="59">
        <v>44032</v>
      </c>
      <c r="N1053" s="58"/>
    </row>
    <row r="1054" s="3" customFormat="1" spans="1:14">
      <c r="A1054" s="10" t="s">
        <v>1381</v>
      </c>
      <c r="B1054" s="15">
        <v>44032</v>
      </c>
      <c r="C1054" s="15" t="s">
        <v>143</v>
      </c>
      <c r="D1054" s="15" t="s">
        <v>35</v>
      </c>
      <c r="E1054" s="26" t="s">
        <v>75</v>
      </c>
      <c r="F1054" s="15" t="s">
        <v>254</v>
      </c>
      <c r="G1054" s="15" t="s">
        <v>1992</v>
      </c>
      <c r="H1054" s="20" t="s">
        <v>1012</v>
      </c>
      <c r="I1054" s="23">
        <v>30112</v>
      </c>
      <c r="J1054" s="40" t="s">
        <v>1806</v>
      </c>
      <c r="K1054" s="1"/>
      <c r="L1054" s="59">
        <v>44032</v>
      </c>
      <c r="N1054" s="58"/>
    </row>
    <row r="1055" s="3" customFormat="1" spans="1:14">
      <c r="A1055" s="10" t="s">
        <v>1381</v>
      </c>
      <c r="B1055" s="15">
        <v>44032</v>
      </c>
      <c r="C1055" s="15" t="s">
        <v>479</v>
      </c>
      <c r="D1055" s="15" t="s">
        <v>35</v>
      </c>
      <c r="E1055" s="26" t="s">
        <v>1203</v>
      </c>
      <c r="F1055" s="15" t="s">
        <v>262</v>
      </c>
      <c r="G1055" s="15" t="s">
        <v>1993</v>
      </c>
      <c r="H1055" s="20" t="s">
        <v>481</v>
      </c>
      <c r="I1055" s="23">
        <v>30117</v>
      </c>
      <c r="J1055" s="40" t="s">
        <v>1994</v>
      </c>
      <c r="K1055" s="1"/>
      <c r="L1055" s="59">
        <v>44030</v>
      </c>
      <c r="N1055" s="58"/>
    </row>
    <row r="1056" s="3" customFormat="1" spans="1:14">
      <c r="A1056" s="10" t="s">
        <v>1381</v>
      </c>
      <c r="B1056" s="15">
        <v>44032</v>
      </c>
      <c r="C1056" s="15" t="s">
        <v>63</v>
      </c>
      <c r="D1056" s="15" t="s">
        <v>35</v>
      </c>
      <c r="E1056" s="26" t="s">
        <v>1203</v>
      </c>
      <c r="F1056" s="15" t="s">
        <v>1615</v>
      </c>
      <c r="G1056" s="15" t="s">
        <v>1995</v>
      </c>
      <c r="H1056" s="20" t="s">
        <v>1802</v>
      </c>
      <c r="I1056" s="23">
        <v>30119</v>
      </c>
      <c r="J1056" s="40" t="s">
        <v>1996</v>
      </c>
      <c r="K1056" s="1"/>
      <c r="L1056" s="59">
        <v>44030</v>
      </c>
      <c r="N1056" s="58"/>
    </row>
    <row r="1057" s="3" customFormat="1" spans="1:14">
      <c r="A1057" s="10" t="s">
        <v>1381</v>
      </c>
      <c r="B1057" s="15">
        <v>44030</v>
      </c>
      <c r="C1057" s="15" t="s">
        <v>260</v>
      </c>
      <c r="D1057" s="15" t="s">
        <v>35</v>
      </c>
      <c r="E1057" s="26" t="s">
        <v>1203</v>
      </c>
      <c r="F1057" s="15" t="s">
        <v>1997</v>
      </c>
      <c r="G1057" s="15" t="s">
        <v>1998</v>
      </c>
      <c r="H1057" s="20" t="s">
        <v>93</v>
      </c>
      <c r="I1057" s="23">
        <v>30088</v>
      </c>
      <c r="J1057" s="40" t="s">
        <v>1900</v>
      </c>
      <c r="K1057" s="1"/>
      <c r="L1057" s="59">
        <v>44030</v>
      </c>
      <c r="N1057" s="58"/>
    </row>
    <row r="1058" s="3" customFormat="1" spans="1:14">
      <c r="A1058" s="10" t="s">
        <v>1381</v>
      </c>
      <c r="B1058" s="15">
        <v>44030</v>
      </c>
      <c r="C1058" s="15" t="s">
        <v>143</v>
      </c>
      <c r="D1058" s="15" t="s">
        <v>35</v>
      </c>
      <c r="E1058" s="26" t="s">
        <v>1203</v>
      </c>
      <c r="F1058" s="15" t="s">
        <v>1999</v>
      </c>
      <c r="G1058" s="15" t="s">
        <v>2000</v>
      </c>
      <c r="H1058" s="20" t="s">
        <v>93</v>
      </c>
      <c r="I1058" s="23">
        <v>30079</v>
      </c>
      <c r="J1058" s="40" t="s">
        <v>1900</v>
      </c>
      <c r="K1058" s="1"/>
      <c r="L1058" s="59">
        <v>44030</v>
      </c>
      <c r="N1058" s="58"/>
    </row>
    <row r="1059" s="3" customFormat="1" spans="1:14">
      <c r="A1059" s="10" t="s">
        <v>1381</v>
      </c>
      <c r="B1059" s="15">
        <v>44030</v>
      </c>
      <c r="C1059" s="15" t="s">
        <v>143</v>
      </c>
      <c r="D1059" s="15" t="s">
        <v>35</v>
      </c>
      <c r="E1059" s="26" t="s">
        <v>1203</v>
      </c>
      <c r="F1059" s="15" t="s">
        <v>1708</v>
      </c>
      <c r="G1059" s="15" t="s">
        <v>2001</v>
      </c>
      <c r="H1059" s="20" t="s">
        <v>93</v>
      </c>
      <c r="I1059" s="23">
        <v>30079</v>
      </c>
      <c r="J1059" s="40" t="s">
        <v>1900</v>
      </c>
      <c r="K1059" s="1"/>
      <c r="L1059" s="59">
        <v>44030</v>
      </c>
      <c r="N1059" s="58"/>
    </row>
    <row r="1060" s="3" customFormat="1" spans="1:14">
      <c r="A1060" s="10" t="s">
        <v>1384</v>
      </c>
      <c r="B1060" s="15">
        <v>44030</v>
      </c>
      <c r="C1060" s="15" t="s">
        <v>143</v>
      </c>
      <c r="D1060" s="15" t="s">
        <v>35</v>
      </c>
      <c r="E1060" s="26" t="s">
        <v>1203</v>
      </c>
      <c r="F1060" s="15" t="s">
        <v>2002</v>
      </c>
      <c r="G1060" s="15" t="s">
        <v>2003</v>
      </c>
      <c r="H1060" s="20" t="s">
        <v>93</v>
      </c>
      <c r="I1060" s="23">
        <v>30079</v>
      </c>
      <c r="J1060" s="40" t="s">
        <v>1900</v>
      </c>
      <c r="L1060" s="59">
        <v>44030</v>
      </c>
      <c r="N1060" s="58"/>
    </row>
    <row r="1061" s="3" customFormat="1" ht="30" spans="1:14">
      <c r="A1061" s="10" t="s">
        <v>1384</v>
      </c>
      <c r="B1061" s="15">
        <v>44030</v>
      </c>
      <c r="C1061" s="15" t="s">
        <v>63</v>
      </c>
      <c r="D1061" s="15" t="s">
        <v>35</v>
      </c>
      <c r="E1061" s="26" t="s">
        <v>1203</v>
      </c>
      <c r="F1061" s="15" t="s">
        <v>1615</v>
      </c>
      <c r="G1061" s="15" t="s">
        <v>2004</v>
      </c>
      <c r="H1061" s="20" t="s">
        <v>93</v>
      </c>
      <c r="I1061" s="23">
        <v>30080</v>
      </c>
      <c r="J1061" s="40" t="s">
        <v>1900</v>
      </c>
      <c r="L1061" s="59">
        <v>44030</v>
      </c>
      <c r="N1061" s="58"/>
    </row>
    <row r="1062" s="1" customFormat="1" ht="30" spans="1:14">
      <c r="A1062" s="10" t="s">
        <v>1384</v>
      </c>
      <c r="B1062" s="15">
        <v>44030</v>
      </c>
      <c r="C1062" s="15" t="s">
        <v>63</v>
      </c>
      <c r="D1062" s="15" t="s">
        <v>35</v>
      </c>
      <c r="E1062" s="26" t="s">
        <v>1203</v>
      </c>
      <c r="F1062" s="15" t="s">
        <v>1615</v>
      </c>
      <c r="G1062" s="15" t="s">
        <v>2005</v>
      </c>
      <c r="H1062" s="20" t="s">
        <v>93</v>
      </c>
      <c r="I1062" s="23">
        <v>30080</v>
      </c>
      <c r="J1062" s="40" t="s">
        <v>1900</v>
      </c>
      <c r="K1062" s="3"/>
      <c r="L1062" s="59">
        <v>44030</v>
      </c>
      <c r="M1062" s="3"/>
      <c r="N1062" s="58"/>
    </row>
    <row r="1063" s="1" customFormat="1" ht="30" spans="1:14">
      <c r="A1063" s="10" t="s">
        <v>1384</v>
      </c>
      <c r="B1063" s="15">
        <v>44029</v>
      </c>
      <c r="C1063" s="15" t="s">
        <v>143</v>
      </c>
      <c r="D1063" s="15" t="s">
        <v>35</v>
      </c>
      <c r="E1063" s="26" t="s">
        <v>1522</v>
      </c>
      <c r="F1063" s="15" t="s">
        <v>241</v>
      </c>
      <c r="G1063" s="63" t="s">
        <v>2006</v>
      </c>
      <c r="H1063" s="20" t="s">
        <v>2007</v>
      </c>
      <c r="I1063" s="23">
        <v>30065</v>
      </c>
      <c r="J1063" s="40" t="s">
        <v>1908</v>
      </c>
      <c r="K1063" s="3"/>
      <c r="L1063" s="59">
        <v>44030</v>
      </c>
      <c r="M1063" s="3"/>
      <c r="N1063" s="58"/>
    </row>
    <row r="1064" s="1" customFormat="1" spans="1:14">
      <c r="A1064" s="10" t="s">
        <v>1384</v>
      </c>
      <c r="B1064" s="15">
        <v>44025</v>
      </c>
      <c r="C1064" s="15" t="s">
        <v>143</v>
      </c>
      <c r="D1064" s="15" t="s">
        <v>35</v>
      </c>
      <c r="E1064" s="26" t="s">
        <v>75</v>
      </c>
      <c r="F1064" s="15" t="s">
        <v>2008</v>
      </c>
      <c r="G1064" s="15" t="s">
        <v>2009</v>
      </c>
      <c r="H1064" s="20" t="s">
        <v>2010</v>
      </c>
      <c r="I1064" s="23">
        <v>29956</v>
      </c>
      <c r="J1064" s="40" t="s">
        <v>1908</v>
      </c>
      <c r="K1064" s="3"/>
      <c r="L1064" s="59">
        <v>44030</v>
      </c>
      <c r="M1064" s="3"/>
      <c r="N1064" s="58"/>
    </row>
    <row r="1065" s="1" customFormat="1" spans="1:14">
      <c r="A1065" s="10" t="s">
        <v>1384</v>
      </c>
      <c r="B1065" s="15">
        <v>44030</v>
      </c>
      <c r="C1065" s="15" t="s">
        <v>143</v>
      </c>
      <c r="D1065" s="15" t="s">
        <v>1562</v>
      </c>
      <c r="E1065" s="26" t="s">
        <v>345</v>
      </c>
      <c r="F1065" s="15" t="s">
        <v>249</v>
      </c>
      <c r="G1065" s="15" t="s">
        <v>2011</v>
      </c>
      <c r="H1065" s="61" t="s">
        <v>2012</v>
      </c>
      <c r="I1065" s="23">
        <v>30073</v>
      </c>
      <c r="J1065" s="40" t="s">
        <v>1908</v>
      </c>
      <c r="K1065" s="3"/>
      <c r="L1065" s="59">
        <v>44030</v>
      </c>
      <c r="M1065" s="3"/>
      <c r="N1065" s="58"/>
    </row>
    <row r="1066" s="3" customFormat="1" ht="30" spans="1:14">
      <c r="A1066" s="10" t="s">
        <v>1384</v>
      </c>
      <c r="B1066" s="15">
        <v>44030</v>
      </c>
      <c r="C1066" s="15" t="s">
        <v>143</v>
      </c>
      <c r="D1066" s="15" t="s">
        <v>1562</v>
      </c>
      <c r="E1066" s="26" t="s">
        <v>345</v>
      </c>
      <c r="F1066" s="15" t="s">
        <v>249</v>
      </c>
      <c r="G1066" s="15" t="s">
        <v>2013</v>
      </c>
      <c r="H1066" s="20" t="s">
        <v>72</v>
      </c>
      <c r="I1066" s="23">
        <v>30069</v>
      </c>
      <c r="J1066" s="40" t="s">
        <v>1908</v>
      </c>
      <c r="L1066" s="59">
        <v>44030</v>
      </c>
      <c r="N1066" s="58"/>
    </row>
    <row r="1067" s="3" customFormat="1" ht="30" spans="1:14">
      <c r="A1067" s="10" t="s">
        <v>1384</v>
      </c>
      <c r="B1067" s="15">
        <v>44030</v>
      </c>
      <c r="C1067" s="15" t="s">
        <v>143</v>
      </c>
      <c r="D1067" s="15" t="s">
        <v>1562</v>
      </c>
      <c r="E1067" s="26" t="s">
        <v>345</v>
      </c>
      <c r="F1067" s="15" t="s">
        <v>346</v>
      </c>
      <c r="G1067" s="15" t="s">
        <v>2014</v>
      </c>
      <c r="H1067" s="20" t="s">
        <v>72</v>
      </c>
      <c r="I1067" s="23" t="s">
        <v>2015</v>
      </c>
      <c r="J1067" s="40" t="s">
        <v>1908</v>
      </c>
      <c r="L1067" s="59">
        <v>44030</v>
      </c>
      <c r="N1067" s="58"/>
    </row>
    <row r="1068" s="3" customFormat="1" ht="30" spans="1:14">
      <c r="A1068" s="10" t="s">
        <v>1384</v>
      </c>
      <c r="B1068" s="15">
        <v>44030</v>
      </c>
      <c r="C1068" s="15" t="s">
        <v>143</v>
      </c>
      <c r="D1068" s="15" t="s">
        <v>1562</v>
      </c>
      <c r="E1068" s="26" t="s">
        <v>345</v>
      </c>
      <c r="F1068" s="15" t="s">
        <v>2016</v>
      </c>
      <c r="G1068" s="15" t="s">
        <v>2014</v>
      </c>
      <c r="H1068" s="20" t="s">
        <v>72</v>
      </c>
      <c r="I1068" s="23" t="s">
        <v>2015</v>
      </c>
      <c r="J1068" s="40" t="s">
        <v>1908</v>
      </c>
      <c r="L1068" s="59">
        <v>44030</v>
      </c>
      <c r="M1068" s="1"/>
      <c r="N1068" s="22"/>
    </row>
    <row r="1069" s="3" customFormat="1" spans="1:14">
      <c r="A1069" s="10" t="s">
        <v>1384</v>
      </c>
      <c r="B1069" s="15">
        <v>44030</v>
      </c>
      <c r="C1069" s="15" t="s">
        <v>143</v>
      </c>
      <c r="D1069" s="15" t="s">
        <v>1562</v>
      </c>
      <c r="E1069" s="26" t="s">
        <v>345</v>
      </c>
      <c r="F1069" s="15" t="s">
        <v>1661</v>
      </c>
      <c r="G1069" s="15" t="s">
        <v>2017</v>
      </c>
      <c r="H1069" s="20" t="s">
        <v>2018</v>
      </c>
      <c r="I1069" s="23" t="s">
        <v>2015</v>
      </c>
      <c r="J1069" s="40" t="s">
        <v>1908</v>
      </c>
      <c r="L1069" s="59">
        <v>44030</v>
      </c>
      <c r="M1069" s="1"/>
      <c r="N1069" s="22"/>
    </row>
    <row r="1070" s="3" customFormat="1" spans="1:14">
      <c r="A1070" s="10" t="s">
        <v>1384</v>
      </c>
      <c r="B1070" s="15">
        <v>44030</v>
      </c>
      <c r="C1070" s="15" t="s">
        <v>143</v>
      </c>
      <c r="D1070" s="15" t="s">
        <v>1562</v>
      </c>
      <c r="E1070" s="26" t="s">
        <v>345</v>
      </c>
      <c r="F1070" s="15" t="s">
        <v>1661</v>
      </c>
      <c r="G1070" s="15" t="s">
        <v>2019</v>
      </c>
      <c r="H1070" s="20" t="s">
        <v>2018</v>
      </c>
      <c r="I1070" s="23" t="s">
        <v>2015</v>
      </c>
      <c r="J1070" s="40" t="s">
        <v>1908</v>
      </c>
      <c r="L1070" s="59">
        <v>44030</v>
      </c>
      <c r="M1070" s="1"/>
      <c r="N1070" s="22"/>
    </row>
    <row r="1071" s="3" customFormat="1" ht="30" spans="1:14">
      <c r="A1071" s="10" t="s">
        <v>1384</v>
      </c>
      <c r="B1071" s="15">
        <v>44030</v>
      </c>
      <c r="C1071" s="15" t="s">
        <v>143</v>
      </c>
      <c r="D1071" s="15" t="s">
        <v>1562</v>
      </c>
      <c r="E1071" s="26" t="s">
        <v>345</v>
      </c>
      <c r="F1071" s="15" t="s">
        <v>2020</v>
      </c>
      <c r="G1071" s="15" t="s">
        <v>2021</v>
      </c>
      <c r="H1071" s="20" t="s">
        <v>2022</v>
      </c>
      <c r="I1071" s="23" t="s">
        <v>2015</v>
      </c>
      <c r="J1071" s="40" t="s">
        <v>1773</v>
      </c>
      <c r="L1071" s="59">
        <v>44030</v>
      </c>
      <c r="M1071" s="1"/>
      <c r="N1071" s="22"/>
    </row>
    <row r="1072" s="3" customFormat="1" ht="30" spans="1:14">
      <c r="A1072" s="10" t="s">
        <v>1384</v>
      </c>
      <c r="B1072" s="15">
        <v>44030</v>
      </c>
      <c r="C1072" s="15" t="s">
        <v>143</v>
      </c>
      <c r="D1072" s="15" t="s">
        <v>1562</v>
      </c>
      <c r="E1072" s="26" t="s">
        <v>345</v>
      </c>
      <c r="F1072" s="15" t="s">
        <v>2023</v>
      </c>
      <c r="G1072" s="15" t="s">
        <v>2024</v>
      </c>
      <c r="H1072" s="20" t="s">
        <v>2025</v>
      </c>
      <c r="I1072" s="23" t="s">
        <v>2015</v>
      </c>
      <c r="J1072" s="40" t="s">
        <v>1908</v>
      </c>
      <c r="L1072" s="59">
        <v>44030</v>
      </c>
      <c r="N1072" s="58"/>
    </row>
    <row r="1073" s="3" customFormat="1" spans="1:14">
      <c r="A1073" s="10" t="s">
        <v>1384</v>
      </c>
      <c r="B1073" s="15">
        <v>44022</v>
      </c>
      <c r="C1073" s="15" t="s">
        <v>50</v>
      </c>
      <c r="D1073" s="15" t="s">
        <v>1562</v>
      </c>
      <c r="E1073" s="26" t="s">
        <v>1522</v>
      </c>
      <c r="F1073" s="15" t="s">
        <v>780</v>
      </c>
      <c r="G1073" s="15" t="s">
        <v>2026</v>
      </c>
      <c r="H1073" s="20" t="s">
        <v>1012</v>
      </c>
      <c r="I1073" s="23">
        <v>29927</v>
      </c>
      <c r="J1073" s="40" t="s">
        <v>1806</v>
      </c>
      <c r="L1073" s="59">
        <v>44030</v>
      </c>
      <c r="N1073" s="58"/>
    </row>
    <row r="1074" s="3" customFormat="1" spans="1:14">
      <c r="A1074" s="10" t="s">
        <v>1384</v>
      </c>
      <c r="B1074" s="15">
        <v>44028</v>
      </c>
      <c r="C1074" s="15" t="s">
        <v>50</v>
      </c>
      <c r="D1074" s="15" t="s">
        <v>1562</v>
      </c>
      <c r="E1074" s="26" t="s">
        <v>1522</v>
      </c>
      <c r="F1074" s="15" t="s">
        <v>780</v>
      </c>
      <c r="G1074" s="15" t="s">
        <v>2026</v>
      </c>
      <c r="H1074" s="20" t="s">
        <v>40</v>
      </c>
      <c r="I1074" s="23">
        <v>30053</v>
      </c>
      <c r="J1074" s="40" t="s">
        <v>2027</v>
      </c>
      <c r="L1074" s="59">
        <v>44030</v>
      </c>
      <c r="N1074" s="58"/>
    </row>
    <row r="1075" s="3" customFormat="1" spans="1:14">
      <c r="A1075" s="10" t="s">
        <v>1384</v>
      </c>
      <c r="B1075" s="15">
        <v>44022</v>
      </c>
      <c r="C1075" s="15" t="s">
        <v>143</v>
      </c>
      <c r="D1075" s="15" t="s">
        <v>1562</v>
      </c>
      <c r="E1075" s="26" t="s">
        <v>1522</v>
      </c>
      <c r="F1075" s="15" t="s">
        <v>2028</v>
      </c>
      <c r="G1075" s="15" t="s">
        <v>2029</v>
      </c>
      <c r="H1075" s="20" t="s">
        <v>1012</v>
      </c>
      <c r="I1075" s="23">
        <v>29927</v>
      </c>
      <c r="J1075" s="40" t="s">
        <v>1806</v>
      </c>
      <c r="L1075" s="59">
        <v>44030</v>
      </c>
      <c r="N1075" s="58"/>
    </row>
    <row r="1076" s="3" customFormat="1" spans="1:14">
      <c r="A1076" s="10" t="s">
        <v>1384</v>
      </c>
      <c r="B1076" s="15">
        <v>44025</v>
      </c>
      <c r="C1076" s="15" t="s">
        <v>143</v>
      </c>
      <c r="D1076" s="15" t="s">
        <v>1562</v>
      </c>
      <c r="E1076" s="26" t="s">
        <v>1522</v>
      </c>
      <c r="F1076" s="15" t="s">
        <v>2028</v>
      </c>
      <c r="G1076" s="15" t="s">
        <v>2029</v>
      </c>
      <c r="H1076" s="20" t="s">
        <v>40</v>
      </c>
      <c r="I1076" s="23">
        <v>29952</v>
      </c>
      <c r="J1076" s="40" t="s">
        <v>2027</v>
      </c>
      <c r="K1076" s="1"/>
      <c r="L1076" s="59">
        <v>44030</v>
      </c>
      <c r="N1076" s="58"/>
    </row>
    <row r="1077" s="3" customFormat="1" spans="1:14">
      <c r="A1077" s="10" t="s">
        <v>1384</v>
      </c>
      <c r="B1077" s="15">
        <v>44001</v>
      </c>
      <c r="C1077" s="15" t="s">
        <v>143</v>
      </c>
      <c r="D1077" s="15" t="s">
        <v>1562</v>
      </c>
      <c r="E1077" s="26" t="s">
        <v>1522</v>
      </c>
      <c r="F1077" s="15" t="s">
        <v>2030</v>
      </c>
      <c r="G1077" s="15" t="s">
        <v>2031</v>
      </c>
      <c r="H1077" s="20" t="s">
        <v>1012</v>
      </c>
      <c r="I1077" s="23">
        <v>29562</v>
      </c>
      <c r="J1077" s="40" t="s">
        <v>1806</v>
      </c>
      <c r="K1077" s="1"/>
      <c r="L1077" s="59">
        <v>44030</v>
      </c>
      <c r="N1077" s="58"/>
    </row>
    <row r="1078" s="3" customFormat="1" spans="1:14">
      <c r="A1078" s="10" t="s">
        <v>1384</v>
      </c>
      <c r="B1078" s="15">
        <v>44001</v>
      </c>
      <c r="C1078" s="15" t="s">
        <v>143</v>
      </c>
      <c r="D1078" s="15" t="s">
        <v>1562</v>
      </c>
      <c r="E1078" s="26" t="s">
        <v>1522</v>
      </c>
      <c r="F1078" s="15" t="s">
        <v>2030</v>
      </c>
      <c r="G1078" s="15" t="s">
        <v>2031</v>
      </c>
      <c r="H1078" s="20" t="s">
        <v>40</v>
      </c>
      <c r="I1078" s="23">
        <v>29574</v>
      </c>
      <c r="J1078" s="40" t="s">
        <v>2027</v>
      </c>
      <c r="K1078" s="1"/>
      <c r="L1078" s="59">
        <v>44030</v>
      </c>
      <c r="N1078" s="62" t="s">
        <v>2032</v>
      </c>
    </row>
    <row r="1079" s="3" customFormat="1" spans="1:14">
      <c r="A1079" s="10" t="s">
        <v>1384</v>
      </c>
      <c r="B1079" s="15">
        <v>44001</v>
      </c>
      <c r="C1079" s="15" t="s">
        <v>143</v>
      </c>
      <c r="D1079" s="15" t="s">
        <v>1562</v>
      </c>
      <c r="E1079" s="26" t="s">
        <v>1522</v>
      </c>
      <c r="F1079" s="15" t="s">
        <v>1706</v>
      </c>
      <c r="G1079" s="15" t="s">
        <v>2033</v>
      </c>
      <c r="H1079" s="20" t="s">
        <v>1012</v>
      </c>
      <c r="I1079" s="23">
        <v>29562</v>
      </c>
      <c r="J1079" s="40" t="s">
        <v>1806</v>
      </c>
      <c r="K1079" s="1"/>
      <c r="L1079" s="59">
        <v>44030</v>
      </c>
      <c r="N1079" s="62"/>
    </row>
    <row r="1080" s="3" customFormat="1" spans="1:14">
      <c r="A1080" s="10" t="s">
        <v>1384</v>
      </c>
      <c r="B1080" s="15">
        <v>44007</v>
      </c>
      <c r="C1080" s="15" t="s">
        <v>143</v>
      </c>
      <c r="D1080" s="15" t="s">
        <v>1562</v>
      </c>
      <c r="E1080" s="26" t="s">
        <v>1522</v>
      </c>
      <c r="F1080" s="15" t="s">
        <v>1706</v>
      </c>
      <c r="G1080" s="15" t="s">
        <v>2033</v>
      </c>
      <c r="H1080" s="20" t="s">
        <v>40</v>
      </c>
      <c r="I1080" s="23">
        <v>29669</v>
      </c>
      <c r="J1080" s="40" t="s">
        <v>2027</v>
      </c>
      <c r="L1080" s="59">
        <v>44030</v>
      </c>
      <c r="N1080" s="62"/>
    </row>
    <row r="1081" s="3" customFormat="1" ht="30" spans="1:14">
      <c r="A1081" s="10" t="s">
        <v>1384</v>
      </c>
      <c r="B1081" s="15">
        <v>43998</v>
      </c>
      <c r="C1081" s="15" t="s">
        <v>103</v>
      </c>
      <c r="D1081" s="15" t="s">
        <v>1562</v>
      </c>
      <c r="E1081" s="26" t="s">
        <v>1522</v>
      </c>
      <c r="F1081" s="15" t="s">
        <v>2034</v>
      </c>
      <c r="G1081" s="15" t="s">
        <v>2035</v>
      </c>
      <c r="H1081" s="20" t="s">
        <v>1012</v>
      </c>
      <c r="I1081" s="23">
        <v>29495</v>
      </c>
      <c r="J1081" s="40" t="s">
        <v>1806</v>
      </c>
      <c r="L1081" s="69">
        <v>44026</v>
      </c>
      <c r="N1081" s="58" t="s">
        <v>2036</v>
      </c>
    </row>
    <row r="1082" s="3" customFormat="1" ht="30" spans="1:14">
      <c r="A1082" s="10" t="s">
        <v>1384</v>
      </c>
      <c r="B1082" s="15">
        <v>43998</v>
      </c>
      <c r="C1082" s="15" t="s">
        <v>103</v>
      </c>
      <c r="D1082" s="15" t="s">
        <v>1562</v>
      </c>
      <c r="E1082" s="26" t="s">
        <v>1522</v>
      </c>
      <c r="F1082" s="15" t="s">
        <v>2034</v>
      </c>
      <c r="G1082" s="15" t="s">
        <v>2035</v>
      </c>
      <c r="H1082" s="20" t="s">
        <v>40</v>
      </c>
      <c r="I1082" s="23">
        <v>29493</v>
      </c>
      <c r="J1082" s="40" t="s">
        <v>2027</v>
      </c>
      <c r="L1082" s="69">
        <v>44026</v>
      </c>
      <c r="N1082" s="58"/>
    </row>
    <row r="1083" s="3" customFormat="1" spans="1:14">
      <c r="A1083" s="10" t="s">
        <v>1384</v>
      </c>
      <c r="B1083" s="15">
        <v>44025</v>
      </c>
      <c r="C1083" s="15" t="s">
        <v>551</v>
      </c>
      <c r="D1083" s="15" t="s">
        <v>1562</v>
      </c>
      <c r="E1083" s="26" t="s">
        <v>75</v>
      </c>
      <c r="F1083" s="15" t="s">
        <v>2037</v>
      </c>
      <c r="G1083" s="15" t="s">
        <v>2038</v>
      </c>
      <c r="H1083" s="20" t="s">
        <v>40</v>
      </c>
      <c r="I1083" s="23">
        <v>29956</v>
      </c>
      <c r="J1083" s="40" t="s">
        <v>2027</v>
      </c>
      <c r="L1083" s="69">
        <v>44026</v>
      </c>
      <c r="N1083" s="58"/>
    </row>
    <row r="1084" s="3" customFormat="1" spans="1:14">
      <c r="A1084" s="10" t="s">
        <v>1384</v>
      </c>
      <c r="B1084" s="15">
        <v>44025</v>
      </c>
      <c r="C1084" s="15" t="s">
        <v>143</v>
      </c>
      <c r="D1084" s="15" t="s">
        <v>1562</v>
      </c>
      <c r="E1084" s="26" t="s">
        <v>75</v>
      </c>
      <c r="F1084" s="15" t="s">
        <v>254</v>
      </c>
      <c r="G1084" s="15" t="s">
        <v>2039</v>
      </c>
      <c r="H1084" s="20" t="s">
        <v>2040</v>
      </c>
      <c r="I1084" s="23">
        <v>29956</v>
      </c>
      <c r="J1084" s="40" t="s">
        <v>1908</v>
      </c>
      <c r="L1084" s="69">
        <v>44026</v>
      </c>
      <c r="N1084" s="58"/>
    </row>
    <row r="1085" s="3" customFormat="1" spans="1:14">
      <c r="A1085" s="10" t="s">
        <v>1384</v>
      </c>
      <c r="B1085" s="66">
        <v>44027</v>
      </c>
      <c r="C1085" t="s">
        <v>479</v>
      </c>
      <c r="D1085" s="67" t="s">
        <v>22</v>
      </c>
      <c r="E1085" s="10" t="s">
        <v>1203</v>
      </c>
      <c r="F1085" t="s">
        <v>1615</v>
      </c>
      <c r="G1085" t="s">
        <v>2041</v>
      </c>
      <c r="H1085" t="s">
        <v>481</v>
      </c>
      <c r="I1085" s="23">
        <v>30011</v>
      </c>
      <c r="J1085" t="s">
        <v>1814</v>
      </c>
      <c r="L1085" s="69">
        <v>44026</v>
      </c>
      <c r="N1085" s="58"/>
    </row>
    <row r="1086" s="3" customFormat="1" spans="1:14">
      <c r="A1086" s="10" t="s">
        <v>1392</v>
      </c>
      <c r="B1086" s="66">
        <v>44027</v>
      </c>
      <c r="C1086" t="s">
        <v>63</v>
      </c>
      <c r="D1086" s="67" t="s">
        <v>22</v>
      </c>
      <c r="E1086" s="10" t="s">
        <v>1203</v>
      </c>
      <c r="F1086" t="s">
        <v>1615</v>
      </c>
      <c r="G1086" t="s">
        <v>2041</v>
      </c>
      <c r="H1086" t="s">
        <v>1926</v>
      </c>
      <c r="I1086" s="23">
        <v>30011</v>
      </c>
      <c r="J1086" t="s">
        <v>1908</v>
      </c>
      <c r="L1086" s="69">
        <v>44026</v>
      </c>
      <c r="N1086" s="58">
        <v>3398</v>
      </c>
    </row>
    <row r="1087" s="3" customFormat="1" spans="1:14">
      <c r="A1087" s="10" t="s">
        <v>1392</v>
      </c>
      <c r="B1087" s="66">
        <v>44027</v>
      </c>
      <c r="C1087" t="s">
        <v>143</v>
      </c>
      <c r="D1087" s="67" t="s">
        <v>22</v>
      </c>
      <c r="E1087" s="10" t="s">
        <v>1203</v>
      </c>
      <c r="F1087" t="s">
        <v>316</v>
      </c>
      <c r="G1087" t="s">
        <v>2042</v>
      </c>
      <c r="H1087" t="s">
        <v>1926</v>
      </c>
      <c r="I1087" s="23">
        <v>30011</v>
      </c>
      <c r="J1087" t="s">
        <v>1908</v>
      </c>
      <c r="L1087" s="69">
        <v>44026</v>
      </c>
      <c r="N1087" s="58"/>
    </row>
    <row r="1088" s="3" customFormat="1" spans="1:14">
      <c r="A1088" s="10" t="s">
        <v>1392</v>
      </c>
      <c r="B1088" s="66">
        <v>44022</v>
      </c>
      <c r="C1088" t="s">
        <v>479</v>
      </c>
      <c r="D1088" s="67" t="s">
        <v>22</v>
      </c>
      <c r="E1088" s="10" t="s">
        <v>1203</v>
      </c>
      <c r="F1088" t="s">
        <v>1615</v>
      </c>
      <c r="G1088" t="s">
        <v>2043</v>
      </c>
      <c r="H1088" t="s">
        <v>2044</v>
      </c>
      <c r="I1088" s="23">
        <v>29934</v>
      </c>
      <c r="J1088" t="s">
        <v>1921</v>
      </c>
      <c r="L1088" s="69">
        <v>44026</v>
      </c>
      <c r="N1088" s="58"/>
    </row>
    <row r="1089" s="3" customFormat="1" ht="30" spans="1:14">
      <c r="A1089" s="10" t="s">
        <v>1392</v>
      </c>
      <c r="B1089" s="15">
        <v>44025</v>
      </c>
      <c r="C1089" s="15" t="s">
        <v>28</v>
      </c>
      <c r="D1089" s="15" t="s">
        <v>35</v>
      </c>
      <c r="E1089" s="26" t="s">
        <v>1277</v>
      </c>
      <c r="F1089" s="15" t="s">
        <v>257</v>
      </c>
      <c r="G1089" s="15" t="s">
        <v>2045</v>
      </c>
      <c r="H1089" s="20" t="s">
        <v>93</v>
      </c>
      <c r="I1089" s="23">
        <v>29967</v>
      </c>
      <c r="J1089" s="40" t="s">
        <v>1921</v>
      </c>
      <c r="L1089" s="69">
        <v>44026</v>
      </c>
      <c r="N1089" s="58"/>
    </row>
    <row r="1090" s="3" customFormat="1" spans="1:14">
      <c r="A1090" s="10" t="s">
        <v>1392</v>
      </c>
      <c r="B1090" s="15">
        <v>44025</v>
      </c>
      <c r="C1090" s="15" t="s">
        <v>143</v>
      </c>
      <c r="D1090" s="15" t="s">
        <v>15</v>
      </c>
      <c r="E1090" s="26" t="s">
        <v>1277</v>
      </c>
      <c r="F1090" s="15" t="s">
        <v>143</v>
      </c>
      <c r="G1090" s="15" t="s">
        <v>2046</v>
      </c>
      <c r="H1090" s="20" t="s">
        <v>1937</v>
      </c>
      <c r="I1090" s="23">
        <v>29967</v>
      </c>
      <c r="J1090" s="40" t="s">
        <v>1773</v>
      </c>
      <c r="L1090" s="69">
        <v>44026</v>
      </c>
      <c r="N1090" s="58"/>
    </row>
    <row r="1091" s="3" customFormat="1" spans="1:14">
      <c r="A1091" s="10" t="s">
        <v>1392</v>
      </c>
      <c r="B1091" s="15">
        <v>44025</v>
      </c>
      <c r="C1091" s="15" t="s">
        <v>143</v>
      </c>
      <c r="D1091" s="15" t="s">
        <v>35</v>
      </c>
      <c r="E1091" s="26" t="s">
        <v>1277</v>
      </c>
      <c r="F1091" s="15" t="s">
        <v>185</v>
      </c>
      <c r="G1091" s="15" t="s">
        <v>2047</v>
      </c>
      <c r="H1091" s="20" t="s">
        <v>1937</v>
      </c>
      <c r="I1091" s="23">
        <v>29967</v>
      </c>
      <c r="J1091" s="40" t="s">
        <v>1773</v>
      </c>
      <c r="L1091" s="69">
        <v>44026</v>
      </c>
      <c r="N1091" s="58">
        <v>3370</v>
      </c>
    </row>
    <row r="1092" s="3" customFormat="1" spans="1:14">
      <c r="A1092" s="10" t="s">
        <v>1392</v>
      </c>
      <c r="B1092" s="15">
        <v>44025</v>
      </c>
      <c r="C1092" s="15" t="s">
        <v>63</v>
      </c>
      <c r="D1092" s="15" t="s">
        <v>35</v>
      </c>
      <c r="E1092" s="26" t="s">
        <v>1387</v>
      </c>
      <c r="F1092" s="15" t="s">
        <v>2048</v>
      </c>
      <c r="G1092" s="15" t="s">
        <v>2049</v>
      </c>
      <c r="H1092" s="20" t="s">
        <v>93</v>
      </c>
      <c r="I1092" s="23">
        <v>29967</v>
      </c>
      <c r="J1092" s="40" t="s">
        <v>1921</v>
      </c>
      <c r="L1092" s="69">
        <v>44026</v>
      </c>
      <c r="N1092" s="58"/>
    </row>
    <row r="1093" s="3" customFormat="1" spans="1:14">
      <c r="A1093" s="10" t="s">
        <v>1392</v>
      </c>
      <c r="B1093" s="15">
        <v>44020</v>
      </c>
      <c r="C1093" s="15" t="s">
        <v>1028</v>
      </c>
      <c r="D1093" s="15" t="s">
        <v>35</v>
      </c>
      <c r="E1093" s="26" t="s">
        <v>895</v>
      </c>
      <c r="F1093" s="15" t="s">
        <v>262</v>
      </c>
      <c r="G1093" s="15" t="s">
        <v>2050</v>
      </c>
      <c r="H1093" s="20" t="s">
        <v>1802</v>
      </c>
      <c r="I1093" s="23">
        <v>29938</v>
      </c>
      <c r="J1093" s="40" t="s">
        <v>2051</v>
      </c>
      <c r="L1093" s="69">
        <v>44026</v>
      </c>
      <c r="N1093" s="58"/>
    </row>
    <row r="1094" s="3" customFormat="1" spans="1:14">
      <c r="A1094" s="10" t="s">
        <v>1392</v>
      </c>
      <c r="B1094" s="15">
        <v>44020</v>
      </c>
      <c r="C1094" s="15" t="s">
        <v>143</v>
      </c>
      <c r="D1094" s="15" t="s">
        <v>35</v>
      </c>
      <c r="E1094" s="26" t="s">
        <v>895</v>
      </c>
      <c r="F1094" s="15" t="s">
        <v>2052</v>
      </c>
      <c r="G1094" s="15" t="s">
        <v>2053</v>
      </c>
      <c r="H1094" s="20" t="s">
        <v>93</v>
      </c>
      <c r="I1094" s="23">
        <v>29933</v>
      </c>
      <c r="J1094" s="40" t="s">
        <v>1921</v>
      </c>
      <c r="L1094" s="69">
        <v>44026</v>
      </c>
      <c r="N1094" s="58"/>
    </row>
    <row r="1095" s="3" customFormat="1" spans="1:14">
      <c r="A1095" s="10" t="s">
        <v>1392</v>
      </c>
      <c r="B1095" s="15">
        <v>44020</v>
      </c>
      <c r="C1095" s="15" t="s">
        <v>143</v>
      </c>
      <c r="D1095" s="15" t="s">
        <v>35</v>
      </c>
      <c r="E1095" s="26" t="s">
        <v>895</v>
      </c>
      <c r="F1095" s="15" t="s">
        <v>449</v>
      </c>
      <c r="G1095" s="15" t="s">
        <v>2053</v>
      </c>
      <c r="H1095" s="20" t="s">
        <v>93</v>
      </c>
      <c r="I1095" s="23">
        <v>29933</v>
      </c>
      <c r="J1095" s="40" t="s">
        <v>1921</v>
      </c>
      <c r="L1095" s="69">
        <v>44018</v>
      </c>
      <c r="N1095" s="58"/>
    </row>
    <row r="1096" s="3" customFormat="1" spans="1:14">
      <c r="A1096" s="10" t="s">
        <v>1392</v>
      </c>
      <c r="B1096" s="15">
        <v>44022</v>
      </c>
      <c r="C1096" s="15" t="s">
        <v>143</v>
      </c>
      <c r="D1096" s="15" t="s">
        <v>35</v>
      </c>
      <c r="E1096" s="26" t="s">
        <v>895</v>
      </c>
      <c r="F1096" s="15" t="s">
        <v>449</v>
      </c>
      <c r="G1096" s="15" t="s">
        <v>2054</v>
      </c>
      <c r="H1096" s="20" t="s">
        <v>93</v>
      </c>
      <c r="I1096" s="23">
        <v>29933</v>
      </c>
      <c r="J1096" s="40" t="s">
        <v>1921</v>
      </c>
      <c r="L1096" s="69">
        <v>44018</v>
      </c>
      <c r="N1096" s="58"/>
    </row>
    <row r="1097" s="3" customFormat="1" spans="1:14">
      <c r="A1097" s="10" t="s">
        <v>1392</v>
      </c>
      <c r="B1097" s="15">
        <v>44020</v>
      </c>
      <c r="C1097" s="15" t="s">
        <v>143</v>
      </c>
      <c r="D1097" s="15" t="s">
        <v>35</v>
      </c>
      <c r="E1097" s="26" t="s">
        <v>895</v>
      </c>
      <c r="F1097" s="15" t="s">
        <v>2052</v>
      </c>
      <c r="G1097" s="15" t="s">
        <v>2055</v>
      </c>
      <c r="H1097" s="20" t="s">
        <v>93</v>
      </c>
      <c r="I1097" s="23">
        <v>29916</v>
      </c>
      <c r="J1097" s="40" t="s">
        <v>1921</v>
      </c>
      <c r="L1097" s="69">
        <v>44018</v>
      </c>
      <c r="N1097" s="58"/>
    </row>
    <row r="1098" s="3" customFormat="1" spans="1:14">
      <c r="A1098" s="10" t="s">
        <v>1392</v>
      </c>
      <c r="B1098" s="15">
        <v>44020</v>
      </c>
      <c r="C1098" s="15" t="s">
        <v>143</v>
      </c>
      <c r="D1098" s="15" t="s">
        <v>35</v>
      </c>
      <c r="E1098" s="26" t="s">
        <v>895</v>
      </c>
      <c r="F1098" s="15" t="s">
        <v>2056</v>
      </c>
      <c r="G1098" s="15" t="s">
        <v>2057</v>
      </c>
      <c r="H1098" s="20" t="s">
        <v>93</v>
      </c>
      <c r="I1098" s="23">
        <v>29916</v>
      </c>
      <c r="J1098" s="40" t="s">
        <v>1921</v>
      </c>
      <c r="L1098" s="69">
        <v>44018</v>
      </c>
      <c r="N1098" s="58"/>
    </row>
    <row r="1099" s="3" customFormat="1" spans="1:14">
      <c r="A1099" s="10" t="s">
        <v>1392</v>
      </c>
      <c r="B1099" s="15">
        <v>44020</v>
      </c>
      <c r="C1099" s="15" t="s">
        <v>143</v>
      </c>
      <c r="D1099" s="15" t="s">
        <v>35</v>
      </c>
      <c r="E1099" s="26" t="s">
        <v>895</v>
      </c>
      <c r="F1099" s="15" t="s">
        <v>1898</v>
      </c>
      <c r="G1099" s="15" t="s">
        <v>2054</v>
      </c>
      <c r="H1099" s="20" t="s">
        <v>93</v>
      </c>
      <c r="I1099" s="23">
        <v>29916</v>
      </c>
      <c r="J1099" s="40" t="s">
        <v>1921</v>
      </c>
      <c r="L1099" s="69">
        <v>44018</v>
      </c>
      <c r="N1099" s="58"/>
    </row>
    <row r="1100" s="3" customFormat="1" ht="37.9" customHeight="1" spans="1:14">
      <c r="A1100" s="10" t="s">
        <v>1395</v>
      </c>
      <c r="B1100" s="15">
        <v>44020</v>
      </c>
      <c r="C1100" s="15" t="s">
        <v>143</v>
      </c>
      <c r="D1100" s="15" t="s">
        <v>1562</v>
      </c>
      <c r="E1100" s="26" t="s">
        <v>895</v>
      </c>
      <c r="F1100" s="15" t="s">
        <v>853</v>
      </c>
      <c r="G1100" s="15" t="s">
        <v>1896</v>
      </c>
      <c r="H1100" s="20" t="s">
        <v>1802</v>
      </c>
      <c r="I1100" s="23">
        <v>29915</v>
      </c>
      <c r="J1100" s="40" t="s">
        <v>2051</v>
      </c>
      <c r="L1100" s="69">
        <v>44018</v>
      </c>
      <c r="N1100" s="58"/>
    </row>
    <row r="1101" s="3" customFormat="1" ht="37.9" customHeight="1" spans="1:14">
      <c r="A1101" s="10" t="s">
        <v>1395</v>
      </c>
      <c r="B1101" s="15">
        <v>44019</v>
      </c>
      <c r="C1101" s="15" t="s">
        <v>257</v>
      </c>
      <c r="D1101" s="15" t="s">
        <v>1562</v>
      </c>
      <c r="E1101" s="26" t="s">
        <v>75</v>
      </c>
      <c r="F1101" s="15" t="s">
        <v>2058</v>
      </c>
      <c r="G1101" s="15" t="s">
        <v>2059</v>
      </c>
      <c r="H1101" s="20" t="s">
        <v>93</v>
      </c>
      <c r="I1101" s="23">
        <v>29894</v>
      </c>
      <c r="J1101" s="40" t="s">
        <v>1921</v>
      </c>
      <c r="L1101" s="69">
        <v>44018</v>
      </c>
      <c r="N1101" s="58"/>
    </row>
    <row r="1102" s="3" customFormat="1" ht="37.9" customHeight="1" spans="1:14">
      <c r="A1102" s="10" t="s">
        <v>1395</v>
      </c>
      <c r="B1102" s="15">
        <v>44019</v>
      </c>
      <c r="C1102" s="15" t="s">
        <v>257</v>
      </c>
      <c r="D1102" s="15" t="s">
        <v>1562</v>
      </c>
      <c r="E1102" s="26" t="s">
        <v>75</v>
      </c>
      <c r="F1102" s="15" t="s">
        <v>2058</v>
      </c>
      <c r="G1102" s="15" t="s">
        <v>2059</v>
      </c>
      <c r="H1102" s="20" t="s">
        <v>40</v>
      </c>
      <c r="I1102" s="23">
        <v>29894</v>
      </c>
      <c r="J1102" s="40" t="s">
        <v>2051</v>
      </c>
      <c r="L1102" s="69">
        <v>44018</v>
      </c>
      <c r="N1102" s="58"/>
    </row>
    <row r="1103" s="3" customFormat="1" ht="49.9" customHeight="1" spans="1:14">
      <c r="A1103" s="10" t="s">
        <v>1395</v>
      </c>
      <c r="B1103" s="15">
        <v>44016</v>
      </c>
      <c r="C1103" s="15" t="s">
        <v>143</v>
      </c>
      <c r="D1103" s="15" t="s">
        <v>1562</v>
      </c>
      <c r="E1103" s="26" t="s">
        <v>75</v>
      </c>
      <c r="F1103" s="15" t="s">
        <v>2060</v>
      </c>
      <c r="G1103" s="15" t="s">
        <v>2061</v>
      </c>
      <c r="H1103" s="20" t="s">
        <v>2062</v>
      </c>
      <c r="I1103" s="23">
        <v>29866</v>
      </c>
      <c r="J1103" s="40" t="s">
        <v>1931</v>
      </c>
      <c r="L1103" s="69">
        <v>44018</v>
      </c>
      <c r="N1103" s="58"/>
    </row>
    <row r="1104" s="3" customFormat="1" ht="38.25" customHeight="1" spans="1:14">
      <c r="A1104" s="10" t="s">
        <v>1395</v>
      </c>
      <c r="B1104" s="15">
        <v>44016</v>
      </c>
      <c r="C1104" s="15" t="s">
        <v>143</v>
      </c>
      <c r="D1104" s="15" t="s">
        <v>1562</v>
      </c>
      <c r="E1104" s="26" t="s">
        <v>75</v>
      </c>
      <c r="F1104" s="15" t="s">
        <v>2060</v>
      </c>
      <c r="G1104" s="15" t="s">
        <v>2061</v>
      </c>
      <c r="H1104" s="20" t="s">
        <v>1012</v>
      </c>
      <c r="I1104" s="23">
        <v>29866</v>
      </c>
      <c r="J1104" s="40" t="s">
        <v>2063</v>
      </c>
      <c r="L1104" s="69">
        <v>44018</v>
      </c>
      <c r="N1104" s="58"/>
    </row>
    <row r="1105" s="3" customFormat="1" ht="38.25" customHeight="1" spans="1:14">
      <c r="A1105" s="10" t="s">
        <v>1395</v>
      </c>
      <c r="B1105" s="15">
        <v>44016</v>
      </c>
      <c r="C1105" s="15" t="s">
        <v>143</v>
      </c>
      <c r="D1105" s="15" t="s">
        <v>1562</v>
      </c>
      <c r="E1105" s="26" t="s">
        <v>75</v>
      </c>
      <c r="F1105" s="15" t="s">
        <v>2060</v>
      </c>
      <c r="G1105" s="15" t="s">
        <v>2061</v>
      </c>
      <c r="H1105" s="20" t="s">
        <v>40</v>
      </c>
      <c r="I1105" s="23">
        <v>29866</v>
      </c>
      <c r="J1105" s="40" t="s">
        <v>2064</v>
      </c>
      <c r="L1105" s="69">
        <v>44018</v>
      </c>
      <c r="N1105" s="58"/>
    </row>
    <row r="1106" s="3" customFormat="1" ht="38.25" customHeight="1" spans="1:14">
      <c r="A1106" s="10" t="s">
        <v>1395</v>
      </c>
      <c r="B1106" s="15">
        <v>44015</v>
      </c>
      <c r="C1106" s="15" t="s">
        <v>143</v>
      </c>
      <c r="D1106" s="15" t="s">
        <v>1562</v>
      </c>
      <c r="E1106" s="26" t="s">
        <v>75</v>
      </c>
      <c r="F1106" s="15" t="s">
        <v>254</v>
      </c>
      <c r="G1106" s="15" t="s">
        <v>2065</v>
      </c>
      <c r="H1106" s="20" t="s">
        <v>40</v>
      </c>
      <c r="I1106" s="23">
        <v>29847</v>
      </c>
      <c r="J1106" s="40" t="s">
        <v>2064</v>
      </c>
      <c r="L1106" s="69">
        <v>44018</v>
      </c>
      <c r="N1106" s="65"/>
    </row>
    <row r="1107" s="3" customFormat="1" ht="38.25" customHeight="1" spans="1:14">
      <c r="A1107" s="10" t="s">
        <v>1395</v>
      </c>
      <c r="B1107" s="15">
        <v>44014</v>
      </c>
      <c r="C1107" s="15" t="s">
        <v>21</v>
      </c>
      <c r="D1107" s="15" t="s">
        <v>1562</v>
      </c>
      <c r="E1107" s="26" t="s">
        <v>75</v>
      </c>
      <c r="F1107" s="15" t="s">
        <v>1964</v>
      </c>
      <c r="G1107" s="15" t="s">
        <v>2066</v>
      </c>
      <c r="H1107" s="20" t="s">
        <v>40</v>
      </c>
      <c r="I1107" s="23">
        <v>29834</v>
      </c>
      <c r="J1107" s="40" t="s">
        <v>2064</v>
      </c>
      <c r="L1107" s="69">
        <v>44018</v>
      </c>
      <c r="N1107" s="65"/>
    </row>
    <row r="1108" s="3" customFormat="1" spans="1:14">
      <c r="A1108" s="10" t="s">
        <v>1395</v>
      </c>
      <c r="B1108" s="15">
        <v>44014</v>
      </c>
      <c r="C1108" s="15" t="s">
        <v>21</v>
      </c>
      <c r="D1108" s="15" t="s">
        <v>1562</v>
      </c>
      <c r="E1108" s="26" t="s">
        <v>75</v>
      </c>
      <c r="F1108" s="15" t="s">
        <v>1964</v>
      </c>
      <c r="G1108" s="15" t="s">
        <v>2066</v>
      </c>
      <c r="H1108" s="20" t="s">
        <v>93</v>
      </c>
      <c r="I1108" s="23">
        <v>29834</v>
      </c>
      <c r="J1108" s="40" t="s">
        <v>1931</v>
      </c>
      <c r="L1108" s="69">
        <v>44018</v>
      </c>
      <c r="N1108" s="58"/>
    </row>
    <row r="1109" s="3" customFormat="1" spans="1:14">
      <c r="A1109" s="10" t="s">
        <v>1395</v>
      </c>
      <c r="B1109" s="15">
        <v>44011</v>
      </c>
      <c r="C1109" s="15" t="s">
        <v>143</v>
      </c>
      <c r="D1109" s="15" t="s">
        <v>1562</v>
      </c>
      <c r="E1109" s="26" t="s">
        <v>75</v>
      </c>
      <c r="F1109" s="15" t="s">
        <v>254</v>
      </c>
      <c r="G1109" s="15" t="s">
        <v>2067</v>
      </c>
      <c r="H1109" s="20" t="s">
        <v>40</v>
      </c>
      <c r="I1109" s="23">
        <v>29740</v>
      </c>
      <c r="J1109" s="40" t="s">
        <v>2064</v>
      </c>
      <c r="L1109" s="69">
        <v>44008</v>
      </c>
      <c r="N1109" s="58">
        <v>3366</v>
      </c>
    </row>
    <row r="1110" s="3" customFormat="1" ht="38.25" customHeight="1" spans="1:14">
      <c r="A1110" s="10" t="s">
        <v>1395</v>
      </c>
      <c r="B1110" s="15">
        <v>44016</v>
      </c>
      <c r="C1110" s="15" t="s">
        <v>63</v>
      </c>
      <c r="D1110" s="15" t="s">
        <v>35</v>
      </c>
      <c r="E1110" s="26" t="s">
        <v>895</v>
      </c>
      <c r="F1110" s="15" t="s">
        <v>1615</v>
      </c>
      <c r="G1110" s="15" t="s">
        <v>2068</v>
      </c>
      <c r="H1110" s="20" t="s">
        <v>1802</v>
      </c>
      <c r="I1110" s="23">
        <v>29869</v>
      </c>
      <c r="J1110" s="40" t="s">
        <v>1931</v>
      </c>
      <c r="L1110" s="69">
        <v>44008</v>
      </c>
      <c r="N1110" s="58">
        <v>3162</v>
      </c>
    </row>
    <row r="1111" s="1" customFormat="1" spans="1:14">
      <c r="A1111" s="10" t="s">
        <v>1395</v>
      </c>
      <c r="B1111" s="15">
        <v>44015</v>
      </c>
      <c r="C1111" s="15" t="s">
        <v>63</v>
      </c>
      <c r="D1111" s="15" t="s">
        <v>35</v>
      </c>
      <c r="E1111" s="26" t="s">
        <v>1277</v>
      </c>
      <c r="F1111" s="15" t="s">
        <v>185</v>
      </c>
      <c r="G1111" s="15" t="s">
        <v>2069</v>
      </c>
      <c r="H1111" s="20" t="s">
        <v>93</v>
      </c>
      <c r="I1111" s="23">
        <v>29878</v>
      </c>
      <c r="J1111" s="40" t="s">
        <v>1931</v>
      </c>
      <c r="K1111" s="3"/>
      <c r="L1111" s="69">
        <v>44008</v>
      </c>
      <c r="M1111" s="3"/>
      <c r="N1111" s="58"/>
    </row>
    <row r="1112" s="1" customFormat="1" spans="1:14">
      <c r="A1112" s="10" t="s">
        <v>1395</v>
      </c>
      <c r="B1112" s="15">
        <v>44015</v>
      </c>
      <c r="C1112" s="15" t="s">
        <v>63</v>
      </c>
      <c r="D1112" s="15" t="s">
        <v>35</v>
      </c>
      <c r="E1112" s="26" t="s">
        <v>1277</v>
      </c>
      <c r="F1112" s="15" t="s">
        <v>185</v>
      </c>
      <c r="G1112" s="15" t="s">
        <v>2070</v>
      </c>
      <c r="H1112" s="20" t="s">
        <v>93</v>
      </c>
      <c r="I1112" s="23">
        <v>29878</v>
      </c>
      <c r="J1112" s="40" t="s">
        <v>1931</v>
      </c>
      <c r="K1112" s="3"/>
      <c r="L1112" s="69">
        <v>44008</v>
      </c>
      <c r="M1112" s="3"/>
      <c r="N1112" s="58"/>
    </row>
    <row r="1113" s="3" customFormat="1" ht="45" spans="1:14">
      <c r="A1113" s="10" t="s">
        <v>1395</v>
      </c>
      <c r="B1113" s="15">
        <v>44015</v>
      </c>
      <c r="C1113" s="15" t="s">
        <v>83</v>
      </c>
      <c r="D1113" s="15" t="s">
        <v>35</v>
      </c>
      <c r="E1113" s="26" t="s">
        <v>1277</v>
      </c>
      <c r="F1113" s="15" t="s">
        <v>66</v>
      </c>
      <c r="G1113" s="15" t="s">
        <v>2071</v>
      </c>
      <c r="H1113" s="20" t="s">
        <v>1802</v>
      </c>
      <c r="I1113" s="23">
        <v>29850</v>
      </c>
      <c r="J1113" s="40" t="s">
        <v>2064</v>
      </c>
      <c r="L1113" s="69">
        <v>44008</v>
      </c>
      <c r="N1113" s="58"/>
    </row>
    <row r="1114" s="3" customFormat="1" ht="48" customHeight="1" spans="1:14">
      <c r="A1114" s="26" t="s">
        <v>1580</v>
      </c>
      <c r="B1114" s="15">
        <v>44015</v>
      </c>
      <c r="C1114" s="15" t="s">
        <v>143</v>
      </c>
      <c r="D1114" s="15" t="s">
        <v>35</v>
      </c>
      <c r="E1114" s="26" t="s">
        <v>75</v>
      </c>
      <c r="F1114" s="15" t="s">
        <v>254</v>
      </c>
      <c r="G1114" s="15" t="s">
        <v>2072</v>
      </c>
      <c r="H1114" s="20" t="s">
        <v>1012</v>
      </c>
      <c r="I1114" s="23">
        <v>29850</v>
      </c>
      <c r="J1114" s="40" t="s">
        <v>2063</v>
      </c>
      <c r="L1114" s="69">
        <v>44008</v>
      </c>
      <c r="N1114" s="58"/>
    </row>
    <row r="1115" s="3" customFormat="1" ht="45" spans="1:14">
      <c r="A1115" s="26" t="s">
        <v>1580</v>
      </c>
      <c r="B1115" s="15">
        <v>44012</v>
      </c>
      <c r="C1115" s="15" t="s">
        <v>143</v>
      </c>
      <c r="D1115" s="15" t="s">
        <v>35</v>
      </c>
      <c r="E1115" s="26" t="s">
        <v>1203</v>
      </c>
      <c r="F1115" s="15" t="s">
        <v>2002</v>
      </c>
      <c r="G1115" s="15" t="s">
        <v>2073</v>
      </c>
      <c r="H1115" s="20" t="s">
        <v>93</v>
      </c>
      <c r="I1115" s="23">
        <v>29797</v>
      </c>
      <c r="J1115" s="40" t="s">
        <v>1931</v>
      </c>
      <c r="L1115" s="69">
        <v>44008</v>
      </c>
      <c r="N1115" s="58"/>
    </row>
    <row r="1116" s="1" customFormat="1" ht="45" spans="1:14">
      <c r="A1116" s="10" t="s">
        <v>1580</v>
      </c>
      <c r="B1116" s="15">
        <v>44012</v>
      </c>
      <c r="C1116" s="15" t="s">
        <v>143</v>
      </c>
      <c r="D1116" s="15" t="s">
        <v>35</v>
      </c>
      <c r="E1116" s="26" t="s">
        <v>1203</v>
      </c>
      <c r="F1116" s="15" t="s">
        <v>2052</v>
      </c>
      <c r="G1116" s="15" t="s">
        <v>2074</v>
      </c>
      <c r="H1116" s="20" t="s">
        <v>1802</v>
      </c>
      <c r="I1116" s="23">
        <v>29797</v>
      </c>
      <c r="J1116" s="40" t="s">
        <v>2064</v>
      </c>
      <c r="K1116" s="3"/>
      <c r="L1116" s="69">
        <v>44008</v>
      </c>
      <c r="M1116" s="3"/>
      <c r="N1116" s="58"/>
    </row>
    <row r="1117" s="3" customFormat="1" ht="38.25" customHeight="1" spans="1:14">
      <c r="A1117" s="10" t="s">
        <v>1580</v>
      </c>
      <c r="B1117" s="15">
        <v>44007</v>
      </c>
      <c r="C1117" s="15" t="s">
        <v>173</v>
      </c>
      <c r="D1117" s="15" t="s">
        <v>1562</v>
      </c>
      <c r="E1117" s="26" t="s">
        <v>75</v>
      </c>
      <c r="F1117" s="15" t="s">
        <v>1928</v>
      </c>
      <c r="G1117" s="15" t="s">
        <v>2075</v>
      </c>
      <c r="H1117" s="20" t="s">
        <v>93</v>
      </c>
      <c r="I1117" s="23">
        <v>29684</v>
      </c>
      <c r="J1117" s="40" t="s">
        <v>1933</v>
      </c>
      <c r="L1117" s="69">
        <v>44008</v>
      </c>
      <c r="M1117" s="1"/>
      <c r="N1117" s="22"/>
    </row>
    <row r="1118" s="3" customFormat="1" ht="30" spans="1:14">
      <c r="A1118" s="10" t="s">
        <v>1580</v>
      </c>
      <c r="B1118" s="15">
        <v>44007</v>
      </c>
      <c r="C1118" s="15" t="s">
        <v>173</v>
      </c>
      <c r="D1118" s="15" t="s">
        <v>1562</v>
      </c>
      <c r="E1118" s="26" t="s">
        <v>75</v>
      </c>
      <c r="F1118" s="15" t="s">
        <v>1923</v>
      </c>
      <c r="G1118" s="15" t="s">
        <v>2076</v>
      </c>
      <c r="H1118" s="20" t="s">
        <v>40</v>
      </c>
      <c r="I1118" s="23">
        <v>29684</v>
      </c>
      <c r="J1118" s="40" t="s">
        <v>2077</v>
      </c>
      <c r="L1118" s="69">
        <v>44008</v>
      </c>
      <c r="M1118" s="1"/>
      <c r="N1118" s="22"/>
    </row>
    <row r="1119" s="3" customFormat="1" ht="38.25" customHeight="1" spans="1:14">
      <c r="A1119" s="10" t="s">
        <v>1580</v>
      </c>
      <c r="B1119" s="15">
        <v>44006</v>
      </c>
      <c r="C1119" s="15" t="s">
        <v>173</v>
      </c>
      <c r="D1119" s="15" t="s">
        <v>1562</v>
      </c>
      <c r="E1119" s="26" t="s">
        <v>75</v>
      </c>
      <c r="F1119" s="15" t="s">
        <v>2078</v>
      </c>
      <c r="G1119" s="15" t="s">
        <v>2079</v>
      </c>
      <c r="H1119" s="20" t="s">
        <v>1937</v>
      </c>
      <c r="I1119" s="23">
        <v>29649</v>
      </c>
      <c r="J1119" s="40" t="s">
        <v>1855</v>
      </c>
      <c r="L1119" s="69">
        <v>44008</v>
      </c>
      <c r="N1119" s="58">
        <v>3359</v>
      </c>
    </row>
    <row r="1120" s="1" customFormat="1" ht="30" spans="1:14">
      <c r="A1120" s="10" t="s">
        <v>1580</v>
      </c>
      <c r="B1120" s="15">
        <v>44006</v>
      </c>
      <c r="C1120" s="15" t="s">
        <v>173</v>
      </c>
      <c r="D1120" s="15" t="s">
        <v>1562</v>
      </c>
      <c r="E1120" s="26" t="s">
        <v>75</v>
      </c>
      <c r="F1120" s="15" t="s">
        <v>2078</v>
      </c>
      <c r="G1120" s="15" t="s">
        <v>2080</v>
      </c>
      <c r="H1120" s="20" t="s">
        <v>40</v>
      </c>
      <c r="I1120" s="23">
        <v>29649</v>
      </c>
      <c r="J1120" s="40" t="s">
        <v>1933</v>
      </c>
      <c r="K1120" s="3"/>
      <c r="L1120" s="69">
        <v>44006</v>
      </c>
      <c r="M1120" s="3"/>
      <c r="N1120" s="58"/>
    </row>
    <row r="1121" s="3" customFormat="1" spans="1:14">
      <c r="A1121" s="10" t="s">
        <v>1580</v>
      </c>
      <c r="B1121" s="15">
        <v>44006</v>
      </c>
      <c r="C1121" s="15" t="s">
        <v>173</v>
      </c>
      <c r="D1121" s="15" t="s">
        <v>1562</v>
      </c>
      <c r="E1121" s="26" t="s">
        <v>75</v>
      </c>
      <c r="F1121" s="15" t="s">
        <v>2078</v>
      </c>
      <c r="G1121" s="15" t="s">
        <v>2081</v>
      </c>
      <c r="H1121" s="20" t="s">
        <v>93</v>
      </c>
      <c r="I1121" s="23">
        <v>29649</v>
      </c>
      <c r="J1121" s="40" t="s">
        <v>1933</v>
      </c>
      <c r="L1121" s="69">
        <v>44006</v>
      </c>
      <c r="N1121" s="58"/>
    </row>
    <row r="1122" s="3" customFormat="1" ht="30" spans="1:14">
      <c r="A1122" s="10" t="s">
        <v>1580</v>
      </c>
      <c r="B1122" s="15">
        <v>44006</v>
      </c>
      <c r="C1122" s="15" t="s">
        <v>1611</v>
      </c>
      <c r="D1122" s="15" t="s">
        <v>1562</v>
      </c>
      <c r="E1122" s="26" t="s">
        <v>75</v>
      </c>
      <c r="F1122" s="15" t="s">
        <v>227</v>
      </c>
      <c r="G1122" s="15" t="s">
        <v>2082</v>
      </c>
      <c r="H1122" s="20" t="s">
        <v>2083</v>
      </c>
      <c r="I1122" s="23">
        <v>29649</v>
      </c>
      <c r="J1122" s="40" t="s">
        <v>1894</v>
      </c>
      <c r="L1122" s="69">
        <v>44006</v>
      </c>
      <c r="M1122" s="1"/>
      <c r="N1122" s="22"/>
    </row>
    <row r="1123" s="3" customFormat="1" ht="38.25" customHeight="1" spans="1:14">
      <c r="A1123" s="10" t="s">
        <v>1580</v>
      </c>
      <c r="B1123" s="15">
        <v>44008</v>
      </c>
      <c r="C1123" s="15" t="s">
        <v>1611</v>
      </c>
      <c r="D1123" s="15" t="s">
        <v>35</v>
      </c>
      <c r="E1123" s="26" t="s">
        <v>75</v>
      </c>
      <c r="F1123" s="15" t="s">
        <v>227</v>
      </c>
      <c r="G1123" s="15" t="s">
        <v>2084</v>
      </c>
      <c r="H1123" s="20" t="s">
        <v>2085</v>
      </c>
      <c r="I1123" s="23">
        <v>29725</v>
      </c>
      <c r="J1123" s="40" t="s">
        <v>1894</v>
      </c>
      <c r="L1123" s="69">
        <v>44006</v>
      </c>
      <c r="N1123" s="74">
        <v>3336</v>
      </c>
    </row>
    <row r="1124" s="3" customFormat="1" ht="38.25" customHeight="1" spans="1:14">
      <c r="A1124" s="10" t="s">
        <v>1580</v>
      </c>
      <c r="B1124" s="15">
        <v>44008</v>
      </c>
      <c r="C1124" s="15" t="s">
        <v>173</v>
      </c>
      <c r="D1124" s="15" t="s">
        <v>35</v>
      </c>
      <c r="E1124" s="26" t="s">
        <v>75</v>
      </c>
      <c r="F1124" s="15" t="s">
        <v>227</v>
      </c>
      <c r="G1124" s="15" t="s">
        <v>2086</v>
      </c>
      <c r="H1124" s="20" t="s">
        <v>40</v>
      </c>
      <c r="I1124" s="23">
        <v>29723</v>
      </c>
      <c r="J1124" s="40" t="s">
        <v>2077</v>
      </c>
      <c r="L1124" s="69">
        <v>44006</v>
      </c>
      <c r="N1124" s="58"/>
    </row>
    <row r="1125" s="3" customFormat="1" spans="1:14">
      <c r="A1125" s="10" t="s">
        <v>2087</v>
      </c>
      <c r="B1125" s="41">
        <v>44006</v>
      </c>
      <c r="C1125" s="70" t="s">
        <v>63</v>
      </c>
      <c r="D1125" s="71" t="s">
        <v>35</v>
      </c>
      <c r="E1125" s="71" t="s">
        <v>1277</v>
      </c>
      <c r="F1125" s="23" t="s">
        <v>185</v>
      </c>
      <c r="G1125" s="72" t="s">
        <v>2088</v>
      </c>
      <c r="H1125" s="20" t="s">
        <v>93</v>
      </c>
      <c r="I1125" s="70">
        <v>29683</v>
      </c>
      <c r="J1125" s="71" t="s">
        <v>1933</v>
      </c>
      <c r="K1125" s="1"/>
      <c r="L1125" s="69">
        <v>44006</v>
      </c>
      <c r="N1125" s="58">
        <v>3359</v>
      </c>
    </row>
    <row r="1126" s="3" customFormat="1" spans="1:14">
      <c r="A1126" s="10" t="s">
        <v>2087</v>
      </c>
      <c r="B1126" s="41">
        <v>44006</v>
      </c>
      <c r="C1126" s="70" t="s">
        <v>63</v>
      </c>
      <c r="D1126" s="71" t="s">
        <v>35</v>
      </c>
      <c r="E1126" s="71" t="s">
        <v>1277</v>
      </c>
      <c r="F1126" s="23" t="s">
        <v>185</v>
      </c>
      <c r="G1126" s="72" t="s">
        <v>2089</v>
      </c>
      <c r="H1126" s="20" t="s">
        <v>93</v>
      </c>
      <c r="I1126" s="70">
        <v>29651</v>
      </c>
      <c r="J1126" s="71" t="s">
        <v>1933</v>
      </c>
      <c r="K1126" s="1"/>
      <c r="L1126" s="69">
        <v>44006</v>
      </c>
      <c r="M1126" s="1"/>
      <c r="N1126" s="22"/>
    </row>
    <row r="1127" s="3" customFormat="1" ht="38.25" customHeight="1" spans="1:14">
      <c r="A1127" s="73" t="s">
        <v>2087</v>
      </c>
      <c r="B1127" s="41">
        <v>44006</v>
      </c>
      <c r="C1127" s="70" t="s">
        <v>83</v>
      </c>
      <c r="D1127" s="71" t="s">
        <v>35</v>
      </c>
      <c r="E1127" s="71" t="s">
        <v>75</v>
      </c>
      <c r="F1127" s="23" t="s">
        <v>66</v>
      </c>
      <c r="G1127" s="72" t="s">
        <v>2090</v>
      </c>
      <c r="H1127" s="20" t="s">
        <v>93</v>
      </c>
      <c r="I1127" s="70">
        <v>29647</v>
      </c>
      <c r="J1127" s="71" t="s">
        <v>1933</v>
      </c>
      <c r="L1127" s="69">
        <v>44006</v>
      </c>
      <c r="N1127" s="58"/>
    </row>
    <row r="1128" s="3" customFormat="1" ht="38.25" customHeight="1" spans="1:14">
      <c r="A1128" s="73" t="s">
        <v>2087</v>
      </c>
      <c r="B1128" s="41">
        <v>44004</v>
      </c>
      <c r="C1128" s="70" t="s">
        <v>143</v>
      </c>
      <c r="D1128" s="71" t="s">
        <v>35</v>
      </c>
      <c r="E1128" s="71" t="s">
        <v>1203</v>
      </c>
      <c r="F1128" s="23" t="s">
        <v>316</v>
      </c>
      <c r="G1128" s="72" t="s">
        <v>2091</v>
      </c>
      <c r="H1128" s="20" t="s">
        <v>93</v>
      </c>
      <c r="I1128" s="70">
        <v>29612</v>
      </c>
      <c r="J1128" s="71" t="s">
        <v>1938</v>
      </c>
      <c r="L1128" s="69">
        <v>44006</v>
      </c>
      <c r="N1128" s="58"/>
    </row>
    <row r="1129" s="3" customFormat="1" ht="38.25" customHeight="1" spans="1:14">
      <c r="A1129" s="73" t="s">
        <v>2087</v>
      </c>
      <c r="B1129" s="41">
        <v>44004</v>
      </c>
      <c r="C1129" s="70" t="s">
        <v>143</v>
      </c>
      <c r="D1129" s="71" t="s">
        <v>35</v>
      </c>
      <c r="E1129" s="71" t="s">
        <v>1522</v>
      </c>
      <c r="F1129" s="23" t="s">
        <v>179</v>
      </c>
      <c r="G1129" s="72" t="s">
        <v>2092</v>
      </c>
      <c r="H1129" s="20" t="s">
        <v>93</v>
      </c>
      <c r="I1129" s="70">
        <v>29617</v>
      </c>
      <c r="J1129" s="71" t="s">
        <v>1938</v>
      </c>
      <c r="L1129" s="69">
        <v>44006</v>
      </c>
      <c r="N1129" s="58"/>
    </row>
    <row r="1130" s="3" customFormat="1" ht="38.25" customHeight="1" spans="1:14">
      <c r="A1130" s="73" t="s">
        <v>2087</v>
      </c>
      <c r="B1130" s="41">
        <v>44004</v>
      </c>
      <c r="C1130" s="70" t="s">
        <v>63</v>
      </c>
      <c r="D1130" s="71" t="s">
        <v>35</v>
      </c>
      <c r="E1130" s="71" t="s">
        <v>1277</v>
      </c>
      <c r="F1130" s="23" t="s">
        <v>1026</v>
      </c>
      <c r="G1130" s="72" t="s">
        <v>2093</v>
      </c>
      <c r="H1130" s="20" t="s">
        <v>93</v>
      </c>
      <c r="I1130" s="70">
        <v>29597</v>
      </c>
      <c r="J1130" s="71" t="s">
        <v>1938</v>
      </c>
      <c r="K1130" s="1"/>
      <c r="L1130" s="69">
        <v>44006</v>
      </c>
      <c r="N1130" s="58">
        <v>3363</v>
      </c>
    </row>
    <row r="1131" s="3" customFormat="1" ht="38.25" customHeight="1" spans="1:14">
      <c r="A1131" s="73" t="s">
        <v>2087</v>
      </c>
      <c r="B1131" s="41">
        <v>44004</v>
      </c>
      <c r="C1131" s="70" t="s">
        <v>63</v>
      </c>
      <c r="D1131" s="71" t="s">
        <v>35</v>
      </c>
      <c r="E1131" s="71" t="s">
        <v>1277</v>
      </c>
      <c r="F1131" s="23" t="s">
        <v>185</v>
      </c>
      <c r="G1131" s="72" t="s">
        <v>2094</v>
      </c>
      <c r="H1131" s="20" t="s">
        <v>93</v>
      </c>
      <c r="I1131" s="70">
        <v>29516</v>
      </c>
      <c r="J1131" s="71" t="s">
        <v>1938</v>
      </c>
      <c r="L1131" s="69">
        <v>44006</v>
      </c>
      <c r="N1131" s="58">
        <v>3356</v>
      </c>
    </row>
    <row r="1132" s="3" customFormat="1" ht="38.25" customHeight="1" spans="1:14">
      <c r="A1132" s="73" t="s">
        <v>2087</v>
      </c>
      <c r="B1132" s="41">
        <v>44004</v>
      </c>
      <c r="C1132" s="70" t="s">
        <v>63</v>
      </c>
      <c r="D1132" s="71" t="s">
        <v>35</v>
      </c>
      <c r="E1132" s="71" t="s">
        <v>1277</v>
      </c>
      <c r="F1132" s="23" t="s">
        <v>185</v>
      </c>
      <c r="G1132" s="72" t="s">
        <v>2095</v>
      </c>
      <c r="H1132" s="20" t="s">
        <v>93</v>
      </c>
      <c r="I1132" s="70">
        <v>29516</v>
      </c>
      <c r="J1132" s="71" t="s">
        <v>1938</v>
      </c>
      <c r="L1132" s="69">
        <v>44006</v>
      </c>
      <c r="N1132" s="58">
        <v>3358</v>
      </c>
    </row>
    <row r="1133" s="3" customFormat="1" ht="38.25" customHeight="1" spans="1:14">
      <c r="A1133" s="73" t="s">
        <v>2087</v>
      </c>
      <c r="B1133" s="41">
        <v>44004</v>
      </c>
      <c r="C1133" s="70" t="s">
        <v>63</v>
      </c>
      <c r="D1133" s="71" t="s">
        <v>35</v>
      </c>
      <c r="E1133" s="71" t="s">
        <v>1277</v>
      </c>
      <c r="F1133" s="23" t="s">
        <v>1001</v>
      </c>
      <c r="G1133" s="72" t="s">
        <v>2096</v>
      </c>
      <c r="H1133" s="20" t="s">
        <v>93</v>
      </c>
      <c r="I1133" s="70">
        <v>29516</v>
      </c>
      <c r="J1133" s="71" t="s">
        <v>1938</v>
      </c>
      <c r="L1133" s="69">
        <v>44006</v>
      </c>
      <c r="N1133" s="58">
        <v>3360</v>
      </c>
    </row>
    <row r="1134" s="3" customFormat="1" ht="38.25" customHeight="1" spans="1:14">
      <c r="A1134" s="73" t="s">
        <v>2087</v>
      </c>
      <c r="B1134" s="41">
        <v>44004</v>
      </c>
      <c r="C1134" s="70" t="s">
        <v>2097</v>
      </c>
      <c r="D1134" s="71" t="s">
        <v>35</v>
      </c>
      <c r="E1134" s="71" t="s">
        <v>895</v>
      </c>
      <c r="F1134" s="23" t="s">
        <v>1129</v>
      </c>
      <c r="G1134" s="72" t="s">
        <v>2098</v>
      </c>
      <c r="H1134" s="20" t="s">
        <v>2010</v>
      </c>
      <c r="I1134" s="70">
        <v>29605</v>
      </c>
      <c r="J1134" s="71" t="s">
        <v>2099</v>
      </c>
      <c r="K1134" s="1"/>
      <c r="L1134" s="69">
        <v>44006</v>
      </c>
      <c r="N1134" s="58">
        <v>3274</v>
      </c>
    </row>
    <row r="1135" s="3" customFormat="1" ht="38.25" customHeight="1" spans="1:14">
      <c r="A1135" s="73" t="s">
        <v>2087</v>
      </c>
      <c r="B1135" s="41">
        <v>44004</v>
      </c>
      <c r="C1135" s="70" t="s">
        <v>2097</v>
      </c>
      <c r="D1135" s="71" t="s">
        <v>35</v>
      </c>
      <c r="E1135" s="71" t="s">
        <v>895</v>
      </c>
      <c r="F1135" s="23" t="s">
        <v>2100</v>
      </c>
      <c r="G1135" s="72" t="s">
        <v>2101</v>
      </c>
      <c r="H1135" s="20" t="s">
        <v>2010</v>
      </c>
      <c r="I1135" s="70">
        <v>29605</v>
      </c>
      <c r="J1135" s="71" t="s">
        <v>2099</v>
      </c>
      <c r="L1135" s="69">
        <v>44006</v>
      </c>
      <c r="N1135" s="58"/>
    </row>
    <row r="1136" s="3" customFormat="1" ht="30" spans="1:14">
      <c r="A1136" s="73" t="s">
        <v>2087</v>
      </c>
      <c r="B1136" s="41">
        <v>44004</v>
      </c>
      <c r="C1136" s="70" t="s">
        <v>143</v>
      </c>
      <c r="D1136" s="71" t="s">
        <v>35</v>
      </c>
      <c r="E1136" s="71" t="s">
        <v>1387</v>
      </c>
      <c r="F1136" s="23" t="s">
        <v>178</v>
      </c>
      <c r="G1136" s="72" t="s">
        <v>2102</v>
      </c>
      <c r="H1136" s="20" t="s">
        <v>1926</v>
      </c>
      <c r="I1136" s="70">
        <v>29600</v>
      </c>
      <c r="J1136" s="71" t="s">
        <v>2103</v>
      </c>
      <c r="L1136" s="69">
        <v>44006</v>
      </c>
      <c r="N1136" s="58"/>
    </row>
    <row r="1137" s="3" customFormat="1" ht="38.25" customHeight="1" spans="1:14">
      <c r="A1137" s="10" t="s">
        <v>2087</v>
      </c>
      <c r="B1137" s="41">
        <v>44002</v>
      </c>
      <c r="C1137" s="70" t="s">
        <v>28</v>
      </c>
      <c r="D1137" s="71" t="s">
        <v>35</v>
      </c>
      <c r="E1137" s="71" t="s">
        <v>1203</v>
      </c>
      <c r="F1137" s="23" t="s">
        <v>1799</v>
      </c>
      <c r="G1137" s="72" t="s">
        <v>2104</v>
      </c>
      <c r="H1137" s="20" t="s">
        <v>1802</v>
      </c>
      <c r="I1137" s="70">
        <v>29585</v>
      </c>
      <c r="J1137" s="71" t="s">
        <v>2103</v>
      </c>
      <c r="L1137" s="69">
        <v>44006</v>
      </c>
      <c r="N1137" s="58"/>
    </row>
    <row r="1138" s="3" customFormat="1" ht="38.25" customHeight="1" spans="1:15">
      <c r="A1138" s="10" t="s">
        <v>2087</v>
      </c>
      <c r="B1138" s="41">
        <v>44001</v>
      </c>
      <c r="C1138" s="70" t="s">
        <v>143</v>
      </c>
      <c r="D1138" s="71" t="s">
        <v>35</v>
      </c>
      <c r="E1138" s="71" t="s">
        <v>75</v>
      </c>
      <c r="F1138" s="23" t="s">
        <v>1182</v>
      </c>
      <c r="G1138" s="72" t="s">
        <v>2105</v>
      </c>
      <c r="H1138" s="20" t="s">
        <v>40</v>
      </c>
      <c r="I1138" s="70">
        <v>29556</v>
      </c>
      <c r="J1138" s="71" t="s">
        <v>2103</v>
      </c>
      <c r="L1138" s="69">
        <v>44006</v>
      </c>
      <c r="N1138" s="58"/>
      <c r="O1138" s="3" t="s">
        <v>2106</v>
      </c>
    </row>
    <row r="1139" s="3" customFormat="1" ht="38.25" customHeight="1" spans="1:14">
      <c r="A1139" s="10" t="s">
        <v>2087</v>
      </c>
      <c r="B1139" s="41">
        <v>44002</v>
      </c>
      <c r="C1139" s="70" t="s">
        <v>63</v>
      </c>
      <c r="D1139" s="71" t="s">
        <v>35</v>
      </c>
      <c r="E1139" s="71" t="s">
        <v>1203</v>
      </c>
      <c r="F1139" s="23" t="s">
        <v>1615</v>
      </c>
      <c r="G1139" s="72" t="s">
        <v>2107</v>
      </c>
      <c r="H1139" s="20" t="s">
        <v>93</v>
      </c>
      <c r="I1139" s="70">
        <v>29583</v>
      </c>
      <c r="J1139" s="71" t="s">
        <v>1938</v>
      </c>
      <c r="L1139" s="69">
        <v>44006</v>
      </c>
      <c r="N1139" s="58"/>
    </row>
    <row r="1140" s="3" customFormat="1" ht="38.25" customHeight="1" spans="1:14">
      <c r="A1140" s="73" t="s">
        <v>2087</v>
      </c>
      <c r="B1140" s="66">
        <v>44001</v>
      </c>
      <c r="C1140" t="s">
        <v>1718</v>
      </c>
      <c r="D1140" s="10" t="s">
        <v>22</v>
      </c>
      <c r="E1140" s="10" t="s">
        <v>1203</v>
      </c>
      <c r="F1140" t="s">
        <v>1290</v>
      </c>
      <c r="G1140" t="s">
        <v>2108</v>
      </c>
      <c r="H1140" t="s">
        <v>2109</v>
      </c>
      <c r="I1140" s="23">
        <v>29566</v>
      </c>
      <c r="J1140" t="s">
        <v>2103</v>
      </c>
      <c r="L1140" s="69">
        <v>44001</v>
      </c>
      <c r="N1140" s="58"/>
    </row>
    <row r="1141" spans="1:14">
      <c r="A1141" s="73" t="s">
        <v>2087</v>
      </c>
      <c r="B1141" s="66">
        <v>44001</v>
      </c>
      <c r="C1141" t="s">
        <v>83</v>
      </c>
      <c r="D1141" s="10" t="s">
        <v>22</v>
      </c>
      <c r="E1141" s="10" t="s">
        <v>1203</v>
      </c>
      <c r="F1141" t="s">
        <v>1290</v>
      </c>
      <c r="G1141" t="s">
        <v>2110</v>
      </c>
      <c r="H1141" t="s">
        <v>1802</v>
      </c>
      <c r="I1141" s="23">
        <v>29566</v>
      </c>
      <c r="J1141" t="s">
        <v>2103</v>
      </c>
      <c r="K1141" s="3"/>
      <c r="L1141" s="69">
        <v>44001</v>
      </c>
      <c r="M1141" s="3"/>
      <c r="N1141" s="58"/>
    </row>
    <row r="1142" s="1" customFormat="1" ht="30" spans="1:14">
      <c r="A1142" s="73" t="s">
        <v>2087</v>
      </c>
      <c r="B1142" s="15">
        <v>44005</v>
      </c>
      <c r="C1142" s="15" t="s">
        <v>143</v>
      </c>
      <c r="D1142" s="15" t="s">
        <v>1562</v>
      </c>
      <c r="E1142" s="26" t="s">
        <v>1387</v>
      </c>
      <c r="F1142" s="15" t="s">
        <v>178</v>
      </c>
      <c r="G1142" s="15" t="s">
        <v>2111</v>
      </c>
      <c r="H1142" s="20" t="s">
        <v>1926</v>
      </c>
      <c r="I1142" s="23">
        <v>29632</v>
      </c>
      <c r="J1142" s="40" t="s">
        <v>1938</v>
      </c>
      <c r="K1142" s="3"/>
      <c r="L1142" s="69">
        <v>44001</v>
      </c>
      <c r="M1142" s="3"/>
      <c r="N1142" s="58"/>
    </row>
    <row r="1143" s="1" customFormat="1" spans="1:14">
      <c r="A1143" s="73" t="s">
        <v>2087</v>
      </c>
      <c r="B1143" s="15">
        <v>44004</v>
      </c>
      <c r="C1143" s="15" t="s">
        <v>83</v>
      </c>
      <c r="D1143" s="15" t="s">
        <v>1562</v>
      </c>
      <c r="E1143" s="26" t="s">
        <v>75</v>
      </c>
      <c r="F1143" s="15" t="s">
        <v>373</v>
      </c>
      <c r="G1143" s="15" t="s">
        <v>2112</v>
      </c>
      <c r="H1143" s="15" t="s">
        <v>40</v>
      </c>
      <c r="I1143" s="23">
        <v>29602</v>
      </c>
      <c r="J1143" s="40" t="s">
        <v>2103</v>
      </c>
      <c r="K1143" s="3"/>
      <c r="L1143" s="69">
        <v>43999</v>
      </c>
      <c r="M1143" s="3"/>
      <c r="N1143" s="58"/>
    </row>
    <row r="1144" s="1" customFormat="1" spans="1:14">
      <c r="A1144" s="73" t="s">
        <v>2087</v>
      </c>
      <c r="B1144" s="15">
        <v>44004</v>
      </c>
      <c r="C1144" s="15" t="s">
        <v>83</v>
      </c>
      <c r="D1144" s="15" t="s">
        <v>1562</v>
      </c>
      <c r="E1144" s="26" t="s">
        <v>75</v>
      </c>
      <c r="F1144" s="15" t="s">
        <v>373</v>
      </c>
      <c r="G1144" s="15" t="s">
        <v>2112</v>
      </c>
      <c r="H1144" s="15" t="s">
        <v>93</v>
      </c>
      <c r="I1144" s="23">
        <v>29602</v>
      </c>
      <c r="J1144" s="71" t="s">
        <v>1938</v>
      </c>
      <c r="K1144" s="3"/>
      <c r="L1144" s="69">
        <v>43999</v>
      </c>
      <c r="M1144" s="3"/>
      <c r="N1144" s="58">
        <v>3362</v>
      </c>
    </row>
    <row r="1145" s="1" customFormat="1" spans="1:15">
      <c r="A1145" s="10" t="s">
        <v>2113</v>
      </c>
      <c r="B1145" s="15">
        <v>44001</v>
      </c>
      <c r="C1145" s="15" t="s">
        <v>2097</v>
      </c>
      <c r="D1145" s="15" t="s">
        <v>1562</v>
      </c>
      <c r="E1145" s="26" t="s">
        <v>1203</v>
      </c>
      <c r="F1145" s="15" t="s">
        <v>786</v>
      </c>
      <c r="G1145" s="15" t="s">
        <v>2114</v>
      </c>
      <c r="H1145" s="15" t="s">
        <v>2010</v>
      </c>
      <c r="I1145" s="23">
        <v>29566</v>
      </c>
      <c r="J1145" s="40"/>
      <c r="K1145" s="3"/>
      <c r="L1145" s="69">
        <v>43999</v>
      </c>
      <c r="M1145" s="3"/>
      <c r="N1145" s="58"/>
      <c r="O1145" s="1" t="s">
        <v>2115</v>
      </c>
    </row>
    <row r="1146" s="1" customFormat="1" ht="30" spans="1:14">
      <c r="A1146" s="73" t="s">
        <v>2113</v>
      </c>
      <c r="B1146" s="15">
        <v>44001</v>
      </c>
      <c r="C1146" s="15" t="s">
        <v>83</v>
      </c>
      <c r="D1146" s="15" t="s">
        <v>1562</v>
      </c>
      <c r="E1146" s="26" t="s">
        <v>75</v>
      </c>
      <c r="F1146" s="15" t="s">
        <v>373</v>
      </c>
      <c r="G1146" s="15" t="s">
        <v>2116</v>
      </c>
      <c r="H1146" s="15" t="s">
        <v>2062</v>
      </c>
      <c r="I1146" s="23">
        <v>29564</v>
      </c>
      <c r="J1146" s="71" t="s">
        <v>1938</v>
      </c>
      <c r="K1146" s="3"/>
      <c r="L1146" s="69">
        <v>43999</v>
      </c>
      <c r="M1146" s="3"/>
      <c r="N1146" s="58"/>
    </row>
    <row r="1147" s="1" customFormat="1" ht="30" spans="1:14">
      <c r="A1147" s="73" t="s">
        <v>2113</v>
      </c>
      <c r="B1147" s="15">
        <v>44001</v>
      </c>
      <c r="C1147" s="15" t="s">
        <v>83</v>
      </c>
      <c r="D1147" s="15" t="s">
        <v>1562</v>
      </c>
      <c r="E1147" s="26" t="s">
        <v>75</v>
      </c>
      <c r="F1147" s="15" t="s">
        <v>373</v>
      </c>
      <c r="G1147" s="15" t="s">
        <v>2116</v>
      </c>
      <c r="H1147" s="15" t="s">
        <v>40</v>
      </c>
      <c r="I1147" s="23">
        <v>29564</v>
      </c>
      <c r="J1147" s="40" t="s">
        <v>2103</v>
      </c>
      <c r="K1147" s="3"/>
      <c r="L1147" s="69">
        <v>43999</v>
      </c>
      <c r="M1147"/>
      <c r="N1147" s="22"/>
    </row>
    <row r="1148" s="1" customFormat="1" spans="1:14">
      <c r="A1148" s="41" t="s">
        <v>1720</v>
      </c>
      <c r="B1148" s="66">
        <v>43999</v>
      </c>
      <c r="C1148" t="s">
        <v>28</v>
      </c>
      <c r="D1148" s="10" t="s">
        <v>22</v>
      </c>
      <c r="E1148" s="10" t="s">
        <v>345</v>
      </c>
      <c r="F1148" t="s">
        <v>313</v>
      </c>
      <c r="G1148" t="s">
        <v>2117</v>
      </c>
      <c r="H1148" t="s">
        <v>1802</v>
      </c>
      <c r="I1148" s="67">
        <v>29515</v>
      </c>
      <c r="J1148" t="s">
        <v>2118</v>
      </c>
      <c r="K1148" s="3"/>
      <c r="L1148" s="69">
        <v>43999</v>
      </c>
      <c r="N1148" s="22"/>
    </row>
    <row r="1149" s="1" customFormat="1" ht="30" spans="1:14">
      <c r="A1149" s="41" t="s">
        <v>1720</v>
      </c>
      <c r="B1149" s="41">
        <v>43999</v>
      </c>
      <c r="C1149" s="70" t="s">
        <v>683</v>
      </c>
      <c r="D1149" s="71" t="s">
        <v>35</v>
      </c>
      <c r="E1149" s="71" t="s">
        <v>75</v>
      </c>
      <c r="F1149" s="23" t="s">
        <v>158</v>
      </c>
      <c r="G1149" s="72" t="s">
        <v>2119</v>
      </c>
      <c r="H1149" s="20" t="s">
        <v>40</v>
      </c>
      <c r="I1149" s="70">
        <v>29533</v>
      </c>
      <c r="J1149" s="71" t="s">
        <v>2118</v>
      </c>
      <c r="K1149" s="3"/>
      <c r="L1149" s="69">
        <v>43999</v>
      </c>
      <c r="N1149" s="22">
        <v>3352</v>
      </c>
    </row>
    <row r="1150" s="3" customFormat="1" ht="38.25" customHeight="1" spans="1:14">
      <c r="A1150" s="10" t="s">
        <v>1720</v>
      </c>
      <c r="B1150" s="41">
        <v>43999</v>
      </c>
      <c r="C1150" s="70" t="s">
        <v>143</v>
      </c>
      <c r="D1150" s="71" t="s">
        <v>35</v>
      </c>
      <c r="E1150" s="71" t="s">
        <v>1277</v>
      </c>
      <c r="F1150" s="23" t="s">
        <v>1123</v>
      </c>
      <c r="G1150" s="72" t="s">
        <v>2120</v>
      </c>
      <c r="H1150" s="20" t="s">
        <v>93</v>
      </c>
      <c r="I1150" s="70">
        <v>29530</v>
      </c>
      <c r="J1150" s="71" t="s">
        <v>1961</v>
      </c>
      <c r="L1150" s="69">
        <v>43999</v>
      </c>
      <c r="M1150" s="1"/>
      <c r="N1150" s="22">
        <v>3351</v>
      </c>
    </row>
    <row r="1151" s="3" customFormat="1" ht="38.25" customHeight="1" spans="1:15">
      <c r="A1151" s="10" t="s">
        <v>1720</v>
      </c>
      <c r="B1151" s="15">
        <v>43999</v>
      </c>
      <c r="C1151" s="15" t="s">
        <v>143</v>
      </c>
      <c r="D1151" s="15" t="s">
        <v>1562</v>
      </c>
      <c r="E1151" s="26" t="s">
        <v>75</v>
      </c>
      <c r="F1151" s="15" t="s">
        <v>1182</v>
      </c>
      <c r="G1151" s="15" t="s">
        <v>2121</v>
      </c>
      <c r="H1151" s="15" t="s">
        <v>1012</v>
      </c>
      <c r="I1151" s="23">
        <v>29492</v>
      </c>
      <c r="J1151" s="40" t="s">
        <v>2099</v>
      </c>
      <c r="L1151" s="69">
        <v>43999</v>
      </c>
      <c r="M1151" s="1"/>
      <c r="N1151" s="22"/>
      <c r="O1151" s="3" t="s">
        <v>2122</v>
      </c>
    </row>
    <row r="1152" s="3" customFormat="1" ht="38.25" customHeight="1" spans="1:14">
      <c r="A1152" s="73" t="s">
        <v>1720</v>
      </c>
      <c r="B1152" s="66">
        <v>43999</v>
      </c>
      <c r="C1152" t="s">
        <v>28</v>
      </c>
      <c r="D1152" s="10" t="s">
        <v>22</v>
      </c>
      <c r="E1152" s="10" t="s">
        <v>1387</v>
      </c>
      <c r="F1152" t="s">
        <v>1903</v>
      </c>
      <c r="G1152" t="s">
        <v>2123</v>
      </c>
      <c r="H1152" t="s">
        <v>2124</v>
      </c>
      <c r="I1152" s="67">
        <v>27917</v>
      </c>
      <c r="J1152" t="s">
        <v>2125</v>
      </c>
      <c r="L1152" s="69">
        <v>43999</v>
      </c>
      <c r="M1152" s="1"/>
      <c r="N1152" s="22">
        <v>3348</v>
      </c>
    </row>
    <row r="1153" s="3" customFormat="1" ht="38.25" customHeight="1" spans="1:14">
      <c r="A1153" s="73" t="s">
        <v>1720</v>
      </c>
      <c r="B1153" s="66">
        <v>43999</v>
      </c>
      <c r="C1153" t="s">
        <v>28</v>
      </c>
      <c r="D1153" s="10" t="s">
        <v>22</v>
      </c>
      <c r="E1153" s="10" t="s">
        <v>1387</v>
      </c>
      <c r="F1153" t="s">
        <v>115</v>
      </c>
      <c r="G1153" t="s">
        <v>2126</v>
      </c>
      <c r="H1153" t="s">
        <v>2124</v>
      </c>
      <c r="I1153" s="67">
        <v>29447</v>
      </c>
      <c r="J1153" t="s">
        <v>2125</v>
      </c>
      <c r="L1153" s="69">
        <v>43999</v>
      </c>
      <c r="M1153" s="1"/>
      <c r="N1153" s="22"/>
    </row>
    <row r="1154" s="3" customFormat="1" ht="38.25" customHeight="1" spans="1:14">
      <c r="A1154" s="73" t="s">
        <v>1720</v>
      </c>
      <c r="B1154" s="66">
        <v>43999</v>
      </c>
      <c r="C1154" t="s">
        <v>28</v>
      </c>
      <c r="D1154" s="10" t="s">
        <v>22</v>
      </c>
      <c r="E1154" s="10" t="s">
        <v>1387</v>
      </c>
      <c r="F1154" t="s">
        <v>2127</v>
      </c>
      <c r="G1154" t="s">
        <v>2128</v>
      </c>
      <c r="H1154" t="s">
        <v>2124</v>
      </c>
      <c r="I1154" s="67">
        <v>29517</v>
      </c>
      <c r="J1154" t="s">
        <v>2125</v>
      </c>
      <c r="L1154" s="69">
        <v>43999</v>
      </c>
      <c r="M1154" s="1"/>
      <c r="N1154" s="22"/>
    </row>
    <row r="1155" s="3" customFormat="1" ht="38.25" customHeight="1" spans="1:14">
      <c r="A1155" s="73" t="s">
        <v>1720</v>
      </c>
      <c r="B1155" s="41">
        <v>43998</v>
      </c>
      <c r="C1155" s="70" t="s">
        <v>143</v>
      </c>
      <c r="D1155" s="71" t="s">
        <v>35</v>
      </c>
      <c r="E1155" s="71" t="s">
        <v>75</v>
      </c>
      <c r="F1155" s="23" t="s">
        <v>2008</v>
      </c>
      <c r="G1155" s="72" t="s">
        <v>2129</v>
      </c>
      <c r="H1155" s="20" t="s">
        <v>40</v>
      </c>
      <c r="I1155" s="70">
        <v>29487</v>
      </c>
      <c r="J1155" s="71" t="s">
        <v>2125</v>
      </c>
      <c r="K1155"/>
      <c r="L1155" s="69">
        <v>43999</v>
      </c>
      <c r="M1155" s="1"/>
      <c r="N1155" s="22" t="s">
        <v>2130</v>
      </c>
    </row>
    <row r="1156" s="3" customFormat="1" ht="38.25" customHeight="1" spans="1:14">
      <c r="A1156" s="73" t="s">
        <v>1720</v>
      </c>
      <c r="B1156" s="41">
        <v>43998</v>
      </c>
      <c r="C1156" s="70" t="s">
        <v>143</v>
      </c>
      <c r="D1156" s="71" t="s">
        <v>35</v>
      </c>
      <c r="E1156" s="71" t="s">
        <v>75</v>
      </c>
      <c r="F1156" s="23" t="s">
        <v>2008</v>
      </c>
      <c r="G1156" s="72" t="s">
        <v>2129</v>
      </c>
      <c r="H1156" s="20" t="s">
        <v>2131</v>
      </c>
      <c r="I1156" s="70">
        <v>29487</v>
      </c>
      <c r="J1156" s="71" t="s">
        <v>2132</v>
      </c>
      <c r="K1156" s="1"/>
      <c r="L1156" s="69">
        <v>43999</v>
      </c>
      <c r="N1156" s="58"/>
    </row>
    <row r="1157" s="3" customFormat="1" ht="38.25" customHeight="1" spans="1:14">
      <c r="A1157" s="73" t="s">
        <v>1720</v>
      </c>
      <c r="B1157" s="41">
        <v>43998</v>
      </c>
      <c r="C1157" s="70" t="s">
        <v>143</v>
      </c>
      <c r="D1157" s="71" t="s">
        <v>35</v>
      </c>
      <c r="E1157" s="71" t="s">
        <v>75</v>
      </c>
      <c r="F1157" s="23" t="s">
        <v>2008</v>
      </c>
      <c r="G1157" s="72" t="s">
        <v>2129</v>
      </c>
      <c r="H1157" s="20" t="s">
        <v>93</v>
      </c>
      <c r="I1157" s="70">
        <v>29487</v>
      </c>
      <c r="J1157" s="71" t="s">
        <v>1971</v>
      </c>
      <c r="K1157" s="73"/>
      <c r="L1157" s="69">
        <v>43999</v>
      </c>
      <c r="N1157" s="58">
        <v>3343</v>
      </c>
    </row>
    <row r="1158" s="3" customFormat="1" ht="38.25" customHeight="1" spans="1:14">
      <c r="A1158" s="73" t="s">
        <v>1720</v>
      </c>
      <c r="B1158" s="41">
        <v>43997</v>
      </c>
      <c r="C1158" s="70" t="s">
        <v>143</v>
      </c>
      <c r="D1158" s="71" t="s">
        <v>35</v>
      </c>
      <c r="E1158" s="71" t="s">
        <v>75</v>
      </c>
      <c r="F1158" s="23" t="s">
        <v>352</v>
      </c>
      <c r="G1158" s="72" t="s">
        <v>2133</v>
      </c>
      <c r="H1158" s="20" t="s">
        <v>93</v>
      </c>
      <c r="I1158" s="70">
        <v>29486</v>
      </c>
      <c r="J1158" s="71" t="s">
        <v>1971</v>
      </c>
      <c r="K1158" s="73"/>
      <c r="L1158" s="69">
        <v>43999</v>
      </c>
      <c r="N1158" s="58">
        <v>3340</v>
      </c>
    </row>
    <row r="1159" s="3" customFormat="1" ht="38.25" customHeight="1" spans="1:14">
      <c r="A1159" s="73" t="s">
        <v>1720</v>
      </c>
      <c r="B1159" s="41">
        <v>43997</v>
      </c>
      <c r="C1159" s="70" t="s">
        <v>143</v>
      </c>
      <c r="D1159" s="71" t="s">
        <v>35</v>
      </c>
      <c r="E1159" s="71" t="s">
        <v>75</v>
      </c>
      <c r="F1159" s="23" t="s">
        <v>352</v>
      </c>
      <c r="G1159" s="72" t="s">
        <v>2134</v>
      </c>
      <c r="H1159" s="20" t="s">
        <v>93</v>
      </c>
      <c r="I1159" s="70">
        <v>29473</v>
      </c>
      <c r="J1159" s="71" t="s">
        <v>1971</v>
      </c>
      <c r="K1159" s="1"/>
      <c r="L1159" s="69">
        <v>43999</v>
      </c>
      <c r="N1159" s="58">
        <v>3341</v>
      </c>
    </row>
    <row r="1160" s="3" customFormat="1" ht="38.25" customHeight="1" spans="1:14">
      <c r="A1160" s="73" t="s">
        <v>1720</v>
      </c>
      <c r="B1160" s="41">
        <v>43993</v>
      </c>
      <c r="C1160" s="23" t="s">
        <v>63</v>
      </c>
      <c r="D1160" s="71" t="s">
        <v>35</v>
      </c>
      <c r="E1160" s="71" t="s">
        <v>1203</v>
      </c>
      <c r="F1160" s="23" t="s">
        <v>703</v>
      </c>
      <c r="G1160" s="72" t="s">
        <v>2135</v>
      </c>
      <c r="H1160" s="20" t="s">
        <v>93</v>
      </c>
      <c r="I1160" s="70">
        <v>29436</v>
      </c>
      <c r="J1160" s="71" t="s">
        <v>1971</v>
      </c>
      <c r="K1160" s="1"/>
      <c r="L1160" s="69">
        <v>43999</v>
      </c>
      <c r="N1160" s="58">
        <v>3399</v>
      </c>
    </row>
    <row r="1161" s="3" customFormat="1" ht="38.25" customHeight="1" spans="1:14">
      <c r="A1161" s="73" t="s">
        <v>1720</v>
      </c>
      <c r="B1161" s="41">
        <v>43993</v>
      </c>
      <c r="C1161" s="23" t="s">
        <v>63</v>
      </c>
      <c r="D1161" s="71" t="s">
        <v>35</v>
      </c>
      <c r="E1161" s="71" t="s">
        <v>1203</v>
      </c>
      <c r="F1161" s="23" t="s">
        <v>185</v>
      </c>
      <c r="G1161" s="72" t="s">
        <v>2136</v>
      </c>
      <c r="H1161" s="20" t="s">
        <v>40</v>
      </c>
      <c r="I1161" s="70">
        <v>29436</v>
      </c>
      <c r="J1161" s="71" t="s">
        <v>2125</v>
      </c>
      <c r="K1161" s="1"/>
      <c r="L1161" s="69">
        <v>43999</v>
      </c>
      <c r="N1161" s="58"/>
    </row>
    <row r="1162" s="1" customFormat="1" ht="30" spans="1:14">
      <c r="A1162" s="73" t="s">
        <v>1720</v>
      </c>
      <c r="B1162" s="41">
        <v>43992</v>
      </c>
      <c r="C1162" s="23" t="s">
        <v>143</v>
      </c>
      <c r="D1162" s="71" t="s">
        <v>35</v>
      </c>
      <c r="E1162" s="71" t="s">
        <v>1203</v>
      </c>
      <c r="F1162" s="23" t="s">
        <v>131</v>
      </c>
      <c r="G1162" s="72" t="s">
        <v>2137</v>
      </c>
      <c r="H1162" s="20" t="s">
        <v>93</v>
      </c>
      <c r="I1162" s="70">
        <v>29403</v>
      </c>
      <c r="J1162" s="71" t="s">
        <v>1971</v>
      </c>
      <c r="L1162" s="69">
        <v>43999</v>
      </c>
      <c r="M1162" s="3"/>
      <c r="N1162" s="58">
        <v>3270</v>
      </c>
    </row>
    <row r="1163" ht="30" spans="1:14">
      <c r="A1163" s="73" t="s">
        <v>1720</v>
      </c>
      <c r="B1163" s="41">
        <v>43992</v>
      </c>
      <c r="C1163" s="23" t="s">
        <v>143</v>
      </c>
      <c r="D1163" s="71" t="s">
        <v>35</v>
      </c>
      <c r="E1163" s="71" t="s">
        <v>1203</v>
      </c>
      <c r="F1163" s="23" t="s">
        <v>2138</v>
      </c>
      <c r="G1163" s="72" t="s">
        <v>2139</v>
      </c>
      <c r="H1163" s="20" t="s">
        <v>2109</v>
      </c>
      <c r="I1163" s="70">
        <v>29403</v>
      </c>
      <c r="J1163" s="71" t="s">
        <v>1912</v>
      </c>
      <c r="K1163" s="1"/>
      <c r="L1163" s="69">
        <v>43999</v>
      </c>
      <c r="M1163" s="3"/>
      <c r="N1163" s="58">
        <v>3320</v>
      </c>
    </row>
    <row r="1164" ht="30" spans="1:14">
      <c r="A1164" s="73" t="s">
        <v>1720</v>
      </c>
      <c r="B1164" s="41">
        <v>43991</v>
      </c>
      <c r="C1164" s="23" t="s">
        <v>50</v>
      </c>
      <c r="D1164" s="71" t="s">
        <v>35</v>
      </c>
      <c r="E1164" s="71" t="s">
        <v>1203</v>
      </c>
      <c r="F1164" s="23" t="s">
        <v>2140</v>
      </c>
      <c r="G1164" s="72" t="s">
        <v>2139</v>
      </c>
      <c r="H1164" s="20" t="s">
        <v>2109</v>
      </c>
      <c r="I1164" s="70">
        <v>29378</v>
      </c>
      <c r="J1164" s="71" t="s">
        <v>1912</v>
      </c>
      <c r="K1164" s="3"/>
      <c r="L1164" s="69">
        <v>43999</v>
      </c>
      <c r="M1164" s="3"/>
      <c r="N1164" s="58"/>
    </row>
    <row r="1165" spans="1:14">
      <c r="A1165" s="73" t="s">
        <v>1720</v>
      </c>
      <c r="B1165" s="41">
        <v>43991</v>
      </c>
      <c r="C1165" s="23" t="s">
        <v>50</v>
      </c>
      <c r="D1165" s="71" t="s">
        <v>35</v>
      </c>
      <c r="E1165" s="71" t="s">
        <v>1203</v>
      </c>
      <c r="F1165" s="23" t="s">
        <v>2141</v>
      </c>
      <c r="G1165" s="72" t="s">
        <v>2142</v>
      </c>
      <c r="H1165" s="20" t="s">
        <v>93</v>
      </c>
      <c r="I1165" s="70">
        <v>29378</v>
      </c>
      <c r="J1165" s="71" t="s">
        <v>1971</v>
      </c>
      <c r="K1165" s="3"/>
      <c r="L1165" s="69">
        <v>43999</v>
      </c>
      <c r="M1165" s="3"/>
      <c r="N1165" s="58"/>
    </row>
    <row r="1166" spans="1:14">
      <c r="A1166" s="73" t="s">
        <v>1720</v>
      </c>
      <c r="B1166" s="41">
        <v>43991</v>
      </c>
      <c r="C1166" s="23" t="s">
        <v>63</v>
      </c>
      <c r="D1166" s="71" t="s">
        <v>35</v>
      </c>
      <c r="E1166" s="71" t="s">
        <v>1203</v>
      </c>
      <c r="F1166" s="23" t="s">
        <v>1615</v>
      </c>
      <c r="G1166" s="72" t="s">
        <v>2143</v>
      </c>
      <c r="H1166" s="20" t="s">
        <v>40</v>
      </c>
      <c r="I1166" s="70">
        <v>29374</v>
      </c>
      <c r="J1166" s="71" t="s">
        <v>2125</v>
      </c>
      <c r="K1166" s="3"/>
      <c r="L1166" s="69">
        <v>43999</v>
      </c>
      <c r="M1166" s="3"/>
      <c r="N1166" s="58"/>
    </row>
    <row r="1167" s="3" customFormat="1" ht="38.25" customHeight="1" spans="1:14">
      <c r="A1167" s="73" t="s">
        <v>1720</v>
      </c>
      <c r="B1167" s="41">
        <v>43991</v>
      </c>
      <c r="C1167" s="23" t="s">
        <v>63</v>
      </c>
      <c r="D1167" s="71" t="s">
        <v>35</v>
      </c>
      <c r="E1167" s="71" t="s">
        <v>1203</v>
      </c>
      <c r="F1167" s="23" t="s">
        <v>1615</v>
      </c>
      <c r="G1167" s="72" t="s">
        <v>2144</v>
      </c>
      <c r="H1167" s="20" t="s">
        <v>93</v>
      </c>
      <c r="I1167" s="70">
        <v>29374</v>
      </c>
      <c r="J1167" s="71" t="s">
        <v>1971</v>
      </c>
      <c r="L1167" s="69">
        <v>43988</v>
      </c>
      <c r="M1167" s="1"/>
      <c r="N1167" s="58">
        <v>3441</v>
      </c>
    </row>
    <row r="1168" s="3" customFormat="1" ht="30" spans="1:14">
      <c r="A1168" s="73" t="s">
        <v>1720</v>
      </c>
      <c r="B1168" s="41">
        <v>43991</v>
      </c>
      <c r="C1168" s="23" t="s">
        <v>83</v>
      </c>
      <c r="D1168" s="71" t="s">
        <v>35</v>
      </c>
      <c r="E1168" s="71" t="s">
        <v>1203</v>
      </c>
      <c r="F1168" s="23" t="s">
        <v>2145</v>
      </c>
      <c r="G1168" s="72" t="s">
        <v>2146</v>
      </c>
      <c r="H1168" s="20" t="s">
        <v>2109</v>
      </c>
      <c r="I1168" s="70">
        <v>29374</v>
      </c>
      <c r="J1168" s="71" t="s">
        <v>1912</v>
      </c>
      <c r="L1168" s="69">
        <v>43988</v>
      </c>
      <c r="M1168" s="1"/>
      <c r="N1168" s="22" t="s">
        <v>2147</v>
      </c>
    </row>
    <row r="1169" s="3" customFormat="1" ht="36.75" customHeight="1" spans="1:14">
      <c r="A1169" s="73" t="s">
        <v>1720</v>
      </c>
      <c r="B1169" s="41">
        <v>43990</v>
      </c>
      <c r="C1169" s="70" t="s">
        <v>143</v>
      </c>
      <c r="D1169" s="71" t="s">
        <v>35</v>
      </c>
      <c r="E1169" s="71" t="s">
        <v>75</v>
      </c>
      <c r="F1169" s="23" t="s">
        <v>352</v>
      </c>
      <c r="G1169" s="72" t="s">
        <v>2148</v>
      </c>
      <c r="H1169" s="20" t="s">
        <v>93</v>
      </c>
      <c r="I1169" s="70">
        <v>29357</v>
      </c>
      <c r="J1169" s="71" t="s">
        <v>1971</v>
      </c>
      <c r="L1169" s="69">
        <v>43988</v>
      </c>
      <c r="M1169"/>
      <c r="N1169" s="22" t="s">
        <v>2130</v>
      </c>
    </row>
    <row r="1170" s="3" customFormat="1" ht="36" customHeight="1" spans="1:14">
      <c r="A1170" s="73" t="s">
        <v>1720</v>
      </c>
      <c r="B1170" s="41">
        <v>43990</v>
      </c>
      <c r="C1170" s="70" t="s">
        <v>143</v>
      </c>
      <c r="D1170" s="71" t="s">
        <v>35</v>
      </c>
      <c r="E1170" s="71" t="s">
        <v>75</v>
      </c>
      <c r="F1170" s="23" t="s">
        <v>1182</v>
      </c>
      <c r="G1170" s="72" t="s">
        <v>2149</v>
      </c>
      <c r="H1170" s="20" t="s">
        <v>40</v>
      </c>
      <c r="I1170" s="70">
        <v>29356</v>
      </c>
      <c r="J1170" s="71" t="s">
        <v>2125</v>
      </c>
      <c r="L1170" s="69">
        <v>43988</v>
      </c>
      <c r="M1170"/>
      <c r="N1170" s="22" t="s">
        <v>2130</v>
      </c>
    </row>
    <row r="1171" s="3" customFormat="1" ht="41.25" customHeight="1" spans="1:14">
      <c r="A1171" s="73" t="s">
        <v>1720</v>
      </c>
      <c r="B1171" s="41">
        <v>43990</v>
      </c>
      <c r="C1171" s="70" t="s">
        <v>63</v>
      </c>
      <c r="D1171" s="71" t="s">
        <v>35</v>
      </c>
      <c r="E1171" s="71" t="s">
        <v>1203</v>
      </c>
      <c r="F1171" s="23" t="s">
        <v>1615</v>
      </c>
      <c r="G1171" s="72" t="s">
        <v>2150</v>
      </c>
      <c r="H1171" s="20" t="s">
        <v>1802</v>
      </c>
      <c r="I1171" s="70">
        <v>29353</v>
      </c>
      <c r="J1171" s="71" t="s">
        <v>2125</v>
      </c>
      <c r="L1171" s="69">
        <v>43988</v>
      </c>
      <c r="M1171"/>
      <c r="N1171" s="22" t="s">
        <v>2130</v>
      </c>
    </row>
    <row r="1172" s="2" customFormat="1" spans="1:14">
      <c r="A1172" s="10" t="s">
        <v>1731</v>
      </c>
      <c r="B1172" s="41">
        <v>43990</v>
      </c>
      <c r="C1172" s="70" t="s">
        <v>479</v>
      </c>
      <c r="D1172" s="71" t="s">
        <v>35</v>
      </c>
      <c r="E1172" s="71" t="s">
        <v>1203</v>
      </c>
      <c r="F1172" s="23" t="s">
        <v>668</v>
      </c>
      <c r="G1172" s="72" t="s">
        <v>2151</v>
      </c>
      <c r="H1172" s="20" t="s">
        <v>2044</v>
      </c>
      <c r="I1172" s="70">
        <v>29343</v>
      </c>
      <c r="J1172" s="71" t="s">
        <v>1971</v>
      </c>
      <c r="K1172" s="3"/>
      <c r="L1172" s="69">
        <v>43988</v>
      </c>
      <c r="M1172"/>
      <c r="N1172" s="22" t="s">
        <v>2130</v>
      </c>
    </row>
    <row r="1173" s="2" customFormat="1" spans="1:14">
      <c r="A1173" s="10" t="s">
        <v>1731</v>
      </c>
      <c r="B1173" s="41">
        <v>43988</v>
      </c>
      <c r="C1173" s="70" t="s">
        <v>143</v>
      </c>
      <c r="D1173" s="71" t="s">
        <v>35</v>
      </c>
      <c r="E1173" s="71" t="s">
        <v>1522</v>
      </c>
      <c r="F1173" s="23" t="s">
        <v>1029</v>
      </c>
      <c r="G1173" s="72" t="s">
        <v>2152</v>
      </c>
      <c r="H1173" s="20" t="s">
        <v>93</v>
      </c>
      <c r="I1173" s="70">
        <v>29300</v>
      </c>
      <c r="J1173" s="71" t="s">
        <v>1971</v>
      </c>
      <c r="K1173" s="3"/>
      <c r="L1173" s="69">
        <v>43988</v>
      </c>
      <c r="M1173" s="3"/>
      <c r="N1173" s="58">
        <v>3323</v>
      </c>
    </row>
    <row r="1174" s="2" customFormat="1" spans="1:14">
      <c r="A1174" s="10" t="s">
        <v>1731</v>
      </c>
      <c r="B1174" s="41">
        <v>43988</v>
      </c>
      <c r="C1174" s="70" t="s">
        <v>143</v>
      </c>
      <c r="D1174" s="71" t="s">
        <v>35</v>
      </c>
      <c r="E1174" s="71" t="s">
        <v>75</v>
      </c>
      <c r="F1174" s="23" t="s">
        <v>352</v>
      </c>
      <c r="G1174" s="72" t="s">
        <v>2153</v>
      </c>
      <c r="H1174" s="20" t="s">
        <v>93</v>
      </c>
      <c r="I1174" s="70">
        <v>29332</v>
      </c>
      <c r="J1174" s="71" t="s">
        <v>1971</v>
      </c>
      <c r="K1174" s="3"/>
      <c r="L1174" s="69">
        <v>43988</v>
      </c>
      <c r="M1174" s="3"/>
      <c r="N1174" s="68">
        <v>3348</v>
      </c>
    </row>
    <row r="1175" s="2" customFormat="1" spans="1:14">
      <c r="A1175" s="10" t="s">
        <v>1731</v>
      </c>
      <c r="B1175" s="41">
        <v>43986</v>
      </c>
      <c r="C1175" s="70" t="s">
        <v>143</v>
      </c>
      <c r="D1175" s="40" t="s">
        <v>22</v>
      </c>
      <c r="E1175" s="40" t="s">
        <v>895</v>
      </c>
      <c r="F1175" s="23" t="s">
        <v>316</v>
      </c>
      <c r="G1175" s="60" t="s">
        <v>2154</v>
      </c>
      <c r="H1175" s="20" t="s">
        <v>1525</v>
      </c>
      <c r="I1175" s="23">
        <v>29302</v>
      </c>
      <c r="J1175" s="75" t="s">
        <v>1381</v>
      </c>
      <c r="K1175" s="1"/>
      <c r="L1175" s="69">
        <v>43988</v>
      </c>
      <c r="M1175" s="3"/>
      <c r="N1175" s="58">
        <v>3333</v>
      </c>
    </row>
    <row r="1176" s="2" customFormat="1" spans="1:14">
      <c r="A1176" s="10" t="s">
        <v>1731</v>
      </c>
      <c r="B1176" s="66">
        <v>43986</v>
      </c>
      <c r="C1176" t="s">
        <v>143</v>
      </c>
      <c r="D1176" s="10" t="s">
        <v>22</v>
      </c>
      <c r="E1176" s="10" t="s">
        <v>1387</v>
      </c>
      <c r="F1176" t="s">
        <v>123</v>
      </c>
      <c r="G1176" t="s">
        <v>2155</v>
      </c>
      <c r="H1176" t="s">
        <v>2124</v>
      </c>
      <c r="I1176" t="s">
        <v>2156</v>
      </c>
      <c r="J1176" t="s">
        <v>2157</v>
      </c>
      <c r="K1176" s="1"/>
      <c r="L1176" s="69">
        <v>43988</v>
      </c>
      <c r="M1176" s="3"/>
      <c r="N1176" s="58"/>
    </row>
    <row r="1177" s="2" customFormat="1" spans="1:14">
      <c r="A1177" s="10" t="s">
        <v>1731</v>
      </c>
      <c r="B1177" s="18">
        <v>43986</v>
      </c>
      <c r="C1177" s="35" t="s">
        <v>63</v>
      </c>
      <c r="D1177" s="73" t="s">
        <v>1562</v>
      </c>
      <c r="E1177" s="73" t="s">
        <v>1387</v>
      </c>
      <c r="F1177" s="35" t="s">
        <v>143</v>
      </c>
      <c r="G1177" s="35" t="s">
        <v>2158</v>
      </c>
      <c r="H1177" s="20" t="s">
        <v>1802</v>
      </c>
      <c r="I1177" s="35">
        <v>29311</v>
      </c>
      <c r="J1177" s="73" t="s">
        <v>2157</v>
      </c>
      <c r="K1177"/>
      <c r="L1177" s="69">
        <v>43983</v>
      </c>
      <c r="M1177" s="3"/>
      <c r="N1177" s="58"/>
    </row>
    <row r="1178" s="2" customFormat="1" spans="1:14">
      <c r="A1178" s="10" t="s">
        <v>1731</v>
      </c>
      <c r="B1178" s="18">
        <v>43986</v>
      </c>
      <c r="C1178" s="35" t="s">
        <v>63</v>
      </c>
      <c r="D1178" s="73" t="s">
        <v>1562</v>
      </c>
      <c r="E1178" s="73" t="s">
        <v>1387</v>
      </c>
      <c r="F1178" s="35" t="s">
        <v>143</v>
      </c>
      <c r="G1178" s="35" t="s">
        <v>2159</v>
      </c>
      <c r="H1178" s="20" t="s">
        <v>93</v>
      </c>
      <c r="I1178" s="35">
        <v>29311</v>
      </c>
      <c r="J1178" s="73" t="s">
        <v>1381</v>
      </c>
      <c r="K1178"/>
      <c r="L1178" s="69">
        <v>43983</v>
      </c>
      <c r="N1178" s="62"/>
    </row>
    <row r="1179" s="2" customFormat="1" spans="1:14">
      <c r="A1179" s="10" t="s">
        <v>1731</v>
      </c>
      <c r="B1179" s="15">
        <v>43985</v>
      </c>
      <c r="C1179" s="15" t="s">
        <v>143</v>
      </c>
      <c r="D1179" s="15" t="s">
        <v>1562</v>
      </c>
      <c r="E1179" s="26" t="s">
        <v>75</v>
      </c>
      <c r="F1179" s="15" t="s">
        <v>1182</v>
      </c>
      <c r="G1179" s="15" t="s">
        <v>2160</v>
      </c>
      <c r="H1179" s="15" t="s">
        <v>1012</v>
      </c>
      <c r="I1179" s="23">
        <v>29275</v>
      </c>
      <c r="J1179" s="40" t="s">
        <v>2132</v>
      </c>
      <c r="K1179"/>
      <c r="L1179" s="69">
        <v>43983</v>
      </c>
      <c r="N1179" s="62">
        <v>155</v>
      </c>
    </row>
    <row r="1180" s="2" customFormat="1" ht="30" spans="1:14">
      <c r="A1180" s="10" t="s">
        <v>1731</v>
      </c>
      <c r="B1180" s="41">
        <v>43986</v>
      </c>
      <c r="C1180" s="15" t="s">
        <v>143</v>
      </c>
      <c r="D1180" s="26" t="s">
        <v>35</v>
      </c>
      <c r="E1180" s="26" t="s">
        <v>157</v>
      </c>
      <c r="F1180" s="15" t="s">
        <v>378</v>
      </c>
      <c r="G1180" s="15" t="s">
        <v>2161</v>
      </c>
      <c r="H1180" s="20" t="s">
        <v>1802</v>
      </c>
      <c r="I1180" s="23">
        <v>29297</v>
      </c>
      <c r="J1180" s="40" t="s">
        <v>2157</v>
      </c>
      <c r="K1180"/>
      <c r="L1180" s="69">
        <v>43983</v>
      </c>
      <c r="N1180" s="62"/>
    </row>
    <row r="1181" s="2" customFormat="1" spans="1:14">
      <c r="A1181" s="10" t="s">
        <v>1731</v>
      </c>
      <c r="B1181" s="41">
        <v>43985</v>
      </c>
      <c r="C1181" s="15" t="s">
        <v>63</v>
      </c>
      <c r="D1181" s="26" t="s">
        <v>35</v>
      </c>
      <c r="E1181" s="26" t="s">
        <v>1203</v>
      </c>
      <c r="F1181" s="15" t="s">
        <v>1615</v>
      </c>
      <c r="G1181" s="15" t="s">
        <v>2162</v>
      </c>
      <c r="H1181" s="20" t="s">
        <v>1802</v>
      </c>
      <c r="I1181" s="23">
        <v>29279</v>
      </c>
      <c r="J1181" s="40" t="s">
        <v>2157</v>
      </c>
      <c r="K1181" s="3"/>
      <c r="L1181" s="69">
        <v>43983</v>
      </c>
      <c r="N1181" s="62"/>
    </row>
    <row r="1182" s="2" customFormat="1" ht="30" spans="1:14">
      <c r="A1182" s="73" t="s">
        <v>1742</v>
      </c>
      <c r="B1182" s="41">
        <v>43985</v>
      </c>
      <c r="C1182" s="15" t="s">
        <v>63</v>
      </c>
      <c r="D1182" s="26" t="s">
        <v>35</v>
      </c>
      <c r="E1182" s="26" t="s">
        <v>1203</v>
      </c>
      <c r="F1182" s="15" t="s">
        <v>1615</v>
      </c>
      <c r="G1182" s="15" t="s">
        <v>2163</v>
      </c>
      <c r="H1182" s="20" t="s">
        <v>93</v>
      </c>
      <c r="I1182" s="23">
        <v>29279</v>
      </c>
      <c r="J1182" s="40" t="s">
        <v>1381</v>
      </c>
      <c r="K1182" s="3"/>
      <c r="L1182" s="69">
        <v>43983</v>
      </c>
      <c r="N1182" s="62"/>
    </row>
    <row r="1183" s="2" customFormat="1" spans="1:14">
      <c r="A1183" s="73" t="s">
        <v>1742</v>
      </c>
      <c r="B1183" s="15">
        <v>43984</v>
      </c>
      <c r="C1183" s="15" t="s">
        <v>143</v>
      </c>
      <c r="D1183" s="26" t="s">
        <v>35</v>
      </c>
      <c r="E1183" s="26" t="s">
        <v>75</v>
      </c>
      <c r="F1183" s="15" t="s">
        <v>1864</v>
      </c>
      <c r="G1183" s="15" t="s">
        <v>2164</v>
      </c>
      <c r="H1183" s="15" t="s">
        <v>1802</v>
      </c>
      <c r="I1183" s="23">
        <v>29266</v>
      </c>
      <c r="J1183" s="40" t="s">
        <v>2157</v>
      </c>
      <c r="K1183" s="3"/>
      <c r="L1183" s="69">
        <v>43983</v>
      </c>
      <c r="N1183" s="62"/>
    </row>
    <row r="1184" spans="1:14">
      <c r="A1184" s="73" t="s">
        <v>1742</v>
      </c>
      <c r="B1184" s="41">
        <v>43983</v>
      </c>
      <c r="C1184" s="70" t="s">
        <v>143</v>
      </c>
      <c r="D1184" s="71" t="s">
        <v>35</v>
      </c>
      <c r="E1184" s="71" t="s">
        <v>157</v>
      </c>
      <c r="F1184" s="15" t="s">
        <v>1123</v>
      </c>
      <c r="G1184" s="72" t="s">
        <v>2165</v>
      </c>
      <c r="H1184" s="20" t="s">
        <v>93</v>
      </c>
      <c r="I1184" s="23">
        <v>29238</v>
      </c>
      <c r="J1184" s="71" t="s">
        <v>1381</v>
      </c>
      <c r="K1184" s="3"/>
      <c r="L1184" s="69">
        <v>43983</v>
      </c>
      <c r="M1184" s="2"/>
      <c r="N1184" s="62" t="s">
        <v>2166</v>
      </c>
    </row>
    <row r="1185" ht="30" spans="1:14">
      <c r="A1185" s="73" t="s">
        <v>1742</v>
      </c>
      <c r="B1185" s="41">
        <v>43983</v>
      </c>
      <c r="C1185" s="70" t="s">
        <v>143</v>
      </c>
      <c r="D1185" s="71" t="s">
        <v>35</v>
      </c>
      <c r="E1185" s="71" t="s">
        <v>157</v>
      </c>
      <c r="F1185" s="15" t="s">
        <v>352</v>
      </c>
      <c r="G1185" s="72" t="s">
        <v>2167</v>
      </c>
      <c r="H1185" s="20" t="s">
        <v>93</v>
      </c>
      <c r="I1185" s="23">
        <v>29238</v>
      </c>
      <c r="J1185" s="71" t="s">
        <v>1384</v>
      </c>
      <c r="K1185" s="3"/>
      <c r="L1185" s="69">
        <v>43983</v>
      </c>
      <c r="M1185" s="2"/>
      <c r="N1185" s="62" t="s">
        <v>2166</v>
      </c>
    </row>
    <row r="1186" ht="30" spans="1:14">
      <c r="A1186" s="73" t="s">
        <v>1742</v>
      </c>
      <c r="B1186" s="41">
        <v>43983</v>
      </c>
      <c r="C1186" s="70" t="s">
        <v>143</v>
      </c>
      <c r="D1186" s="71" t="s">
        <v>35</v>
      </c>
      <c r="E1186" s="71" t="s">
        <v>157</v>
      </c>
      <c r="F1186" s="15" t="s">
        <v>158</v>
      </c>
      <c r="G1186" s="72" t="s">
        <v>2168</v>
      </c>
      <c r="H1186" s="20" t="s">
        <v>93</v>
      </c>
      <c r="I1186" s="23">
        <v>29238</v>
      </c>
      <c r="J1186" s="71" t="s">
        <v>1384</v>
      </c>
      <c r="K1186" s="2"/>
      <c r="L1186" s="69">
        <v>43983</v>
      </c>
      <c r="M1186" s="2"/>
      <c r="N1186" s="62" t="s">
        <v>2169</v>
      </c>
    </row>
    <row r="1187" ht="30" spans="1:14">
      <c r="A1187" s="73" t="s">
        <v>1742</v>
      </c>
      <c r="B1187" s="41">
        <v>43983</v>
      </c>
      <c r="C1187" s="70" t="s">
        <v>143</v>
      </c>
      <c r="D1187" s="71" t="s">
        <v>35</v>
      </c>
      <c r="E1187" s="71" t="s">
        <v>157</v>
      </c>
      <c r="F1187" s="15" t="s">
        <v>185</v>
      </c>
      <c r="G1187" s="72" t="s">
        <v>2170</v>
      </c>
      <c r="H1187" s="20" t="s">
        <v>93</v>
      </c>
      <c r="I1187" s="23">
        <v>29238</v>
      </c>
      <c r="J1187" s="71" t="s">
        <v>1384</v>
      </c>
      <c r="K1187" s="2"/>
      <c r="L1187" s="69">
        <v>43983</v>
      </c>
      <c r="M1187" s="2"/>
      <c r="N1187" s="62" t="s">
        <v>2169</v>
      </c>
    </row>
    <row r="1188" spans="1:14">
      <c r="A1188" s="73" t="s">
        <v>1742</v>
      </c>
      <c r="B1188" s="41">
        <v>43983</v>
      </c>
      <c r="C1188" s="70" t="s">
        <v>143</v>
      </c>
      <c r="D1188" s="71" t="s">
        <v>35</v>
      </c>
      <c r="E1188" s="71" t="s">
        <v>157</v>
      </c>
      <c r="F1188" s="15" t="s">
        <v>886</v>
      </c>
      <c r="G1188" s="72" t="s">
        <v>2171</v>
      </c>
      <c r="H1188" s="20" t="s">
        <v>93</v>
      </c>
      <c r="I1188" s="23">
        <v>29238</v>
      </c>
      <c r="J1188" s="71" t="s">
        <v>1384</v>
      </c>
      <c r="K1188" s="2"/>
      <c r="L1188" s="69">
        <v>43983</v>
      </c>
      <c r="M1188" s="2"/>
      <c r="N1188" s="62" t="s">
        <v>2169</v>
      </c>
    </row>
    <row r="1189" spans="1:14">
      <c r="A1189" s="73" t="s">
        <v>1742</v>
      </c>
      <c r="B1189" s="41">
        <v>43983</v>
      </c>
      <c r="C1189" s="70" t="s">
        <v>143</v>
      </c>
      <c r="D1189" s="71" t="s">
        <v>35</v>
      </c>
      <c r="E1189" s="71" t="s">
        <v>157</v>
      </c>
      <c r="F1189" s="15" t="s">
        <v>185</v>
      </c>
      <c r="G1189" s="72" t="s">
        <v>2172</v>
      </c>
      <c r="H1189" s="20" t="s">
        <v>93</v>
      </c>
      <c r="I1189" s="23">
        <v>29238</v>
      </c>
      <c r="J1189" s="71" t="s">
        <v>1384</v>
      </c>
      <c r="K1189" s="2"/>
      <c r="L1189" s="69">
        <v>43983</v>
      </c>
      <c r="M1189" s="2"/>
      <c r="N1189" s="62" t="s">
        <v>2169</v>
      </c>
    </row>
    <row r="1190" s="1" customFormat="1" spans="1:16">
      <c r="A1190" s="73" t="s">
        <v>1742</v>
      </c>
      <c r="B1190" s="41">
        <v>43983</v>
      </c>
      <c r="C1190" s="70" t="s">
        <v>143</v>
      </c>
      <c r="D1190" s="71" t="s">
        <v>35</v>
      </c>
      <c r="E1190" s="71" t="s">
        <v>157</v>
      </c>
      <c r="F1190" s="15" t="s">
        <v>2173</v>
      </c>
      <c r="G1190" s="72" t="s">
        <v>2174</v>
      </c>
      <c r="H1190" s="20" t="s">
        <v>93</v>
      </c>
      <c r="I1190" s="23">
        <v>29238</v>
      </c>
      <c r="J1190" s="71" t="s">
        <v>1384</v>
      </c>
      <c r="K1190" s="2"/>
      <c r="L1190" s="69">
        <v>43983</v>
      </c>
      <c r="M1190"/>
      <c r="N1190" s="22" t="s">
        <v>2175</v>
      </c>
      <c r="O1190" t="s">
        <v>2115</v>
      </c>
      <c r="P1190"/>
    </row>
    <row r="1191" ht="30" spans="1:14">
      <c r="A1191" s="73" t="s">
        <v>1742</v>
      </c>
      <c r="B1191" s="41">
        <v>43983</v>
      </c>
      <c r="C1191" s="70" t="s">
        <v>143</v>
      </c>
      <c r="D1191" s="71" t="s">
        <v>35</v>
      </c>
      <c r="E1191" s="71" t="s">
        <v>75</v>
      </c>
      <c r="F1191" s="15" t="s">
        <v>1182</v>
      </c>
      <c r="G1191" s="72" t="s">
        <v>2176</v>
      </c>
      <c r="H1191" s="20" t="s">
        <v>1012</v>
      </c>
      <c r="I1191" s="23">
        <v>29231</v>
      </c>
      <c r="J1191" s="71" t="s">
        <v>2177</v>
      </c>
      <c r="K1191" s="2"/>
      <c r="L1191" s="69">
        <v>43983</v>
      </c>
      <c r="N1191" s="22" t="s">
        <v>2130</v>
      </c>
    </row>
    <row r="1192" ht="30" spans="1:14">
      <c r="A1192" s="73" t="s">
        <v>1742</v>
      </c>
      <c r="B1192" s="41">
        <v>43983</v>
      </c>
      <c r="C1192" s="70" t="s">
        <v>143</v>
      </c>
      <c r="D1192" s="71" t="s">
        <v>35</v>
      </c>
      <c r="E1192" s="71" t="s">
        <v>75</v>
      </c>
      <c r="F1192" s="15" t="s">
        <v>158</v>
      </c>
      <c r="G1192" s="72" t="s">
        <v>2178</v>
      </c>
      <c r="H1192" s="20" t="s">
        <v>93</v>
      </c>
      <c r="I1192" s="23">
        <v>29226</v>
      </c>
      <c r="J1192" s="71" t="s">
        <v>1384</v>
      </c>
      <c r="K1192" s="2"/>
      <c r="L1192" s="69">
        <v>43983</v>
      </c>
      <c r="N1192" s="22" t="s">
        <v>2130</v>
      </c>
    </row>
    <row r="1193" ht="30" spans="1:15">
      <c r="A1193" s="73" t="s">
        <v>1742</v>
      </c>
      <c r="B1193" s="41">
        <v>43979</v>
      </c>
      <c r="C1193" s="70" t="s">
        <v>143</v>
      </c>
      <c r="D1193" s="71" t="s">
        <v>35</v>
      </c>
      <c r="E1193" s="71" t="s">
        <v>75</v>
      </c>
      <c r="F1193" s="23" t="s">
        <v>1615</v>
      </c>
      <c r="G1193" s="72" t="s">
        <v>2179</v>
      </c>
      <c r="H1193" s="20" t="s">
        <v>93</v>
      </c>
      <c r="I1193" s="70">
        <v>29186</v>
      </c>
      <c r="J1193" s="71" t="s">
        <v>1384</v>
      </c>
      <c r="K1193" s="2"/>
      <c r="L1193" s="69">
        <v>43983</v>
      </c>
      <c r="N1193" s="22" t="s">
        <v>2180</v>
      </c>
      <c r="O1193" t="s">
        <v>2181</v>
      </c>
    </row>
    <row r="1194" s="1" customFormat="1" ht="30" spans="1:14">
      <c r="A1194" s="73" t="s">
        <v>1742</v>
      </c>
      <c r="B1194" s="41">
        <v>43977</v>
      </c>
      <c r="C1194" s="70" t="s">
        <v>143</v>
      </c>
      <c r="D1194" s="71" t="s">
        <v>35</v>
      </c>
      <c r="E1194" s="71" t="s">
        <v>75</v>
      </c>
      <c r="F1194" s="23" t="s">
        <v>1615</v>
      </c>
      <c r="G1194" s="72" t="s">
        <v>2182</v>
      </c>
      <c r="H1194" s="20" t="s">
        <v>93</v>
      </c>
      <c r="I1194" s="70">
        <v>29154</v>
      </c>
      <c r="J1194" s="71" t="s">
        <v>1384</v>
      </c>
      <c r="K1194" s="2"/>
      <c r="L1194" s="69">
        <v>43980</v>
      </c>
      <c r="M1194"/>
      <c r="N1194" s="22" t="s">
        <v>2180</v>
      </c>
    </row>
    <row r="1195" ht="30" spans="1:14">
      <c r="A1195" s="40" t="s">
        <v>1742</v>
      </c>
      <c r="B1195" s="41">
        <v>43977</v>
      </c>
      <c r="C1195" s="70" t="s">
        <v>143</v>
      </c>
      <c r="D1195" s="71" t="s">
        <v>35</v>
      </c>
      <c r="E1195" s="71" t="s">
        <v>75</v>
      </c>
      <c r="F1195" s="23" t="s">
        <v>1615</v>
      </c>
      <c r="G1195" s="72" t="s">
        <v>2182</v>
      </c>
      <c r="H1195" s="20" t="s">
        <v>1802</v>
      </c>
      <c r="I1195" s="70">
        <v>29154</v>
      </c>
      <c r="J1195" s="71" t="s">
        <v>2183</v>
      </c>
      <c r="K1195" s="2"/>
      <c r="L1195" s="69">
        <v>43980</v>
      </c>
      <c r="N1195" s="22">
        <v>3323</v>
      </c>
    </row>
    <row r="1196" spans="1:14">
      <c r="A1196" s="40" t="s">
        <v>1742</v>
      </c>
      <c r="B1196" s="15">
        <v>43983</v>
      </c>
      <c r="C1196" s="15" t="s">
        <v>143</v>
      </c>
      <c r="D1196" s="15" t="s">
        <v>1562</v>
      </c>
      <c r="E1196" s="26" t="s">
        <v>75</v>
      </c>
      <c r="F1196" s="15" t="s">
        <v>158</v>
      </c>
      <c r="G1196" s="15" t="s">
        <v>2184</v>
      </c>
      <c r="H1196" s="15" t="s">
        <v>2062</v>
      </c>
      <c r="I1196" s="23">
        <v>29226</v>
      </c>
      <c r="J1196" s="40" t="s">
        <v>1384</v>
      </c>
      <c r="K1196" s="2"/>
      <c r="L1196" s="69">
        <v>43980</v>
      </c>
      <c r="M1196" s="1"/>
      <c r="N1196" s="74">
        <v>3323</v>
      </c>
    </row>
    <row r="1197" spans="1:14">
      <c r="A1197" s="40" t="s">
        <v>1742</v>
      </c>
      <c r="B1197" s="15">
        <v>43983</v>
      </c>
      <c r="C1197" s="15" t="s">
        <v>143</v>
      </c>
      <c r="D1197" s="15" t="s">
        <v>1562</v>
      </c>
      <c r="E1197" s="26" t="s">
        <v>75</v>
      </c>
      <c r="F1197" s="15" t="s">
        <v>158</v>
      </c>
      <c r="G1197" s="15" t="s">
        <v>2184</v>
      </c>
      <c r="H1197" s="20" t="s">
        <v>1802</v>
      </c>
      <c r="I1197" s="23">
        <v>29226</v>
      </c>
      <c r="J1197" s="40" t="s">
        <v>2183</v>
      </c>
      <c r="K1197" s="2"/>
      <c r="L1197" s="69">
        <v>43980</v>
      </c>
      <c r="N1197" s="22">
        <v>3319</v>
      </c>
    </row>
    <row r="1198" ht="30" spans="1:14">
      <c r="A1198" s="40" t="s">
        <v>1742</v>
      </c>
      <c r="B1198" s="15">
        <v>43973</v>
      </c>
      <c r="C1198" s="70" t="s">
        <v>683</v>
      </c>
      <c r="D1198" s="40" t="s">
        <v>22</v>
      </c>
      <c r="E1198" s="40" t="s">
        <v>75</v>
      </c>
      <c r="F1198" s="23" t="s">
        <v>158</v>
      </c>
      <c r="G1198" s="60" t="s">
        <v>2185</v>
      </c>
      <c r="H1198" s="20" t="s">
        <v>1012</v>
      </c>
      <c r="I1198" s="23">
        <v>29125</v>
      </c>
      <c r="J1198" s="75" t="s">
        <v>2177</v>
      </c>
      <c r="L1198" s="69">
        <v>43980</v>
      </c>
      <c r="M1198" s="1"/>
      <c r="N1198" s="22" t="s">
        <v>2032</v>
      </c>
    </row>
    <row r="1199" ht="30" spans="1:14">
      <c r="A1199" s="15" t="s">
        <v>1742</v>
      </c>
      <c r="B1199" s="15">
        <v>43973</v>
      </c>
      <c r="C1199" s="70" t="s">
        <v>683</v>
      </c>
      <c r="D1199" s="40" t="s">
        <v>22</v>
      </c>
      <c r="E1199" s="40" t="s">
        <v>75</v>
      </c>
      <c r="F1199" s="23" t="s">
        <v>158</v>
      </c>
      <c r="G1199" s="60" t="s">
        <v>2185</v>
      </c>
      <c r="H1199" s="20" t="s">
        <v>1937</v>
      </c>
      <c r="I1199" s="23">
        <v>29125</v>
      </c>
      <c r="J1199" s="75" t="s">
        <v>1953</v>
      </c>
      <c r="L1199" s="69">
        <v>43980</v>
      </c>
      <c r="M1199" s="1"/>
      <c r="N1199" s="22"/>
    </row>
    <row r="1200" ht="30" spans="1:14">
      <c r="A1200" s="15" t="s">
        <v>1742</v>
      </c>
      <c r="B1200" s="15">
        <v>43973</v>
      </c>
      <c r="C1200" s="70" t="s">
        <v>683</v>
      </c>
      <c r="D1200" s="40" t="s">
        <v>22</v>
      </c>
      <c r="E1200" s="40" t="s">
        <v>75</v>
      </c>
      <c r="F1200" s="23" t="s">
        <v>158</v>
      </c>
      <c r="G1200" s="60" t="s">
        <v>2185</v>
      </c>
      <c r="H1200" s="20" t="s">
        <v>2186</v>
      </c>
      <c r="I1200" s="23">
        <v>29125</v>
      </c>
      <c r="J1200" s="75" t="s">
        <v>1384</v>
      </c>
      <c r="L1200" s="69">
        <v>43980</v>
      </c>
      <c r="M1200" s="1"/>
      <c r="N1200" s="22"/>
    </row>
    <row r="1201" ht="30" spans="1:14">
      <c r="A1201" s="73" t="s">
        <v>1751</v>
      </c>
      <c r="B1201" s="15">
        <v>43973</v>
      </c>
      <c r="C1201" s="70" t="s">
        <v>683</v>
      </c>
      <c r="D1201" s="40" t="s">
        <v>22</v>
      </c>
      <c r="E1201" s="40" t="s">
        <v>75</v>
      </c>
      <c r="F1201" s="23" t="s">
        <v>158</v>
      </c>
      <c r="G1201" s="60" t="s">
        <v>2185</v>
      </c>
      <c r="H1201" s="20" t="s">
        <v>1802</v>
      </c>
      <c r="I1201" s="23">
        <v>29125</v>
      </c>
      <c r="J1201" s="75" t="s">
        <v>2183</v>
      </c>
      <c r="K1201" s="1"/>
      <c r="L1201" s="69">
        <v>43980</v>
      </c>
      <c r="N1201" s="22"/>
    </row>
    <row r="1202" spans="1:14">
      <c r="A1202" s="73" t="s">
        <v>1751</v>
      </c>
      <c r="B1202" s="41">
        <v>43972</v>
      </c>
      <c r="C1202" s="70" t="s">
        <v>143</v>
      </c>
      <c r="D1202" s="71" t="s">
        <v>35</v>
      </c>
      <c r="E1202" s="71" t="s">
        <v>1522</v>
      </c>
      <c r="F1202" s="23" t="s">
        <v>1029</v>
      </c>
      <c r="G1202" s="72" t="s">
        <v>2187</v>
      </c>
      <c r="H1202" s="20" t="s">
        <v>1937</v>
      </c>
      <c r="I1202" s="70">
        <v>29107</v>
      </c>
      <c r="J1202" s="71" t="s">
        <v>2188</v>
      </c>
      <c r="L1202" s="69">
        <v>43980</v>
      </c>
      <c r="N1202" s="22"/>
    </row>
    <row r="1203" ht="30" spans="1:14">
      <c r="A1203" s="40" t="s">
        <v>1751</v>
      </c>
      <c r="B1203" s="41">
        <v>43971</v>
      </c>
      <c r="C1203" s="70" t="s">
        <v>143</v>
      </c>
      <c r="D1203" s="71" t="s">
        <v>35</v>
      </c>
      <c r="E1203" s="71" t="s">
        <v>1522</v>
      </c>
      <c r="F1203" s="23" t="s">
        <v>884</v>
      </c>
      <c r="G1203" s="72" t="s">
        <v>2189</v>
      </c>
      <c r="H1203" s="20" t="s">
        <v>2190</v>
      </c>
      <c r="I1203" s="70">
        <v>29094</v>
      </c>
      <c r="J1203" s="71" t="s">
        <v>1392</v>
      </c>
      <c r="L1203" s="69">
        <v>43980</v>
      </c>
      <c r="N1203" s="22"/>
    </row>
    <row r="1204" s="1" customFormat="1" ht="56.1" customHeight="1" spans="1:14">
      <c r="A1204" s="40" t="s">
        <v>1751</v>
      </c>
      <c r="B1204" s="41" t="s">
        <v>2191</v>
      </c>
      <c r="C1204" s="70" t="s">
        <v>479</v>
      </c>
      <c r="D1204" s="71" t="s">
        <v>22</v>
      </c>
      <c r="E1204" s="71" t="s">
        <v>895</v>
      </c>
      <c r="F1204" s="23" t="s">
        <v>1615</v>
      </c>
      <c r="G1204" s="72" t="s">
        <v>2192</v>
      </c>
      <c r="H1204" s="20" t="s">
        <v>481</v>
      </c>
      <c r="I1204" s="70">
        <v>28985</v>
      </c>
      <c r="J1204" s="76" t="s">
        <v>2193</v>
      </c>
      <c r="K1204"/>
      <c r="L1204" s="69">
        <v>43980</v>
      </c>
      <c r="M1204"/>
      <c r="N1204" s="22"/>
    </row>
    <row r="1205" spans="1:14">
      <c r="A1205" s="40" t="s">
        <v>1751</v>
      </c>
      <c r="B1205" s="18" t="s">
        <v>2194</v>
      </c>
      <c r="C1205" s="35" t="s">
        <v>63</v>
      </c>
      <c r="D1205" s="73" t="s">
        <v>22</v>
      </c>
      <c r="E1205" s="73" t="s">
        <v>895</v>
      </c>
      <c r="F1205" s="35" t="s">
        <v>792</v>
      </c>
      <c r="G1205" s="20" t="s">
        <v>2195</v>
      </c>
      <c r="H1205" s="20" t="s">
        <v>2196</v>
      </c>
      <c r="I1205" s="35">
        <v>29075</v>
      </c>
      <c r="J1205" s="77" t="s">
        <v>2197</v>
      </c>
      <c r="K1205" s="1"/>
      <c r="L1205" s="69">
        <v>43980</v>
      </c>
      <c r="N1205" s="78" t="s">
        <v>2198</v>
      </c>
    </row>
    <row r="1206" ht="30" spans="1:14">
      <c r="A1206" s="40" t="s">
        <v>1751</v>
      </c>
      <c r="B1206" s="18" t="s">
        <v>2194</v>
      </c>
      <c r="C1206" s="35" t="s">
        <v>143</v>
      </c>
      <c r="D1206" s="73" t="s">
        <v>22</v>
      </c>
      <c r="E1206" s="73" t="s">
        <v>895</v>
      </c>
      <c r="F1206" s="35" t="s">
        <v>792</v>
      </c>
      <c r="G1206" s="20" t="s">
        <v>2199</v>
      </c>
      <c r="H1206" s="20" t="s">
        <v>2196</v>
      </c>
      <c r="I1206" s="35">
        <v>29075</v>
      </c>
      <c r="J1206" s="77" t="s">
        <v>2197</v>
      </c>
      <c r="K1206" s="1"/>
      <c r="L1206" s="69">
        <v>43980</v>
      </c>
      <c r="N1206" s="79"/>
    </row>
    <row r="1207" spans="1:14">
      <c r="A1207" s="40" t="s">
        <v>1751</v>
      </c>
      <c r="B1207" s="18" t="s">
        <v>2194</v>
      </c>
      <c r="C1207" s="35" t="s">
        <v>143</v>
      </c>
      <c r="D1207" s="73" t="s">
        <v>22</v>
      </c>
      <c r="E1207" s="73" t="s">
        <v>895</v>
      </c>
      <c r="F1207" s="35" t="s">
        <v>316</v>
      </c>
      <c r="G1207" s="20" t="s">
        <v>2200</v>
      </c>
      <c r="H1207" s="20" t="s">
        <v>2196</v>
      </c>
      <c r="I1207" s="35">
        <v>29075</v>
      </c>
      <c r="J1207" s="77" t="s">
        <v>2197</v>
      </c>
      <c r="K1207" s="1"/>
      <c r="L1207" s="69">
        <v>43980</v>
      </c>
      <c r="N1207" s="79"/>
    </row>
    <row r="1208" ht="30.75" spans="1:14">
      <c r="A1208" s="40" t="s">
        <v>1751</v>
      </c>
      <c r="B1208" s="18" t="s">
        <v>2194</v>
      </c>
      <c r="C1208" s="35" t="s">
        <v>143</v>
      </c>
      <c r="D1208" s="73" t="s">
        <v>22</v>
      </c>
      <c r="E1208" s="73" t="s">
        <v>895</v>
      </c>
      <c r="F1208" s="35" t="s">
        <v>1615</v>
      </c>
      <c r="G1208" s="20" t="s">
        <v>2201</v>
      </c>
      <c r="H1208" s="20" t="s">
        <v>2202</v>
      </c>
      <c r="I1208" s="35">
        <v>29075</v>
      </c>
      <c r="J1208" s="77" t="s">
        <v>2188</v>
      </c>
      <c r="K1208" s="1"/>
      <c r="L1208" s="80">
        <v>43964</v>
      </c>
      <c r="N1208" s="81"/>
    </row>
    <row r="1209" spans="1:14">
      <c r="A1209" s="40" t="s">
        <v>1751</v>
      </c>
      <c r="B1209" s="18" t="s">
        <v>2194</v>
      </c>
      <c r="C1209" s="35" t="s">
        <v>143</v>
      </c>
      <c r="D1209" s="73" t="s">
        <v>22</v>
      </c>
      <c r="E1209" s="73" t="s">
        <v>895</v>
      </c>
      <c r="F1209" s="35" t="s">
        <v>1615</v>
      </c>
      <c r="G1209" s="20" t="s">
        <v>2201</v>
      </c>
      <c r="H1209" s="20" t="s">
        <v>1937</v>
      </c>
      <c r="I1209" s="35">
        <v>29075</v>
      </c>
      <c r="J1209" s="77" t="s">
        <v>2188</v>
      </c>
      <c r="L1209" s="80">
        <v>43964</v>
      </c>
      <c r="N1209" s="82" t="s">
        <v>2203</v>
      </c>
    </row>
    <row r="1210" spans="1:14">
      <c r="A1210" s="40" t="s">
        <v>1751</v>
      </c>
      <c r="B1210" s="18" t="s">
        <v>2194</v>
      </c>
      <c r="C1210" s="35" t="s">
        <v>143</v>
      </c>
      <c r="D1210" s="73" t="s">
        <v>22</v>
      </c>
      <c r="E1210" s="73" t="s">
        <v>895</v>
      </c>
      <c r="F1210" s="35" t="s">
        <v>1615</v>
      </c>
      <c r="G1210" s="20" t="s">
        <v>2201</v>
      </c>
      <c r="H1210" s="20" t="s">
        <v>2190</v>
      </c>
      <c r="I1210" s="35">
        <v>29075</v>
      </c>
      <c r="J1210" s="77" t="s">
        <v>1392</v>
      </c>
      <c r="L1210" s="80">
        <v>43964</v>
      </c>
      <c r="M1210" s="1"/>
      <c r="N1210" s="22"/>
    </row>
    <row r="1211" spans="1:14">
      <c r="A1211" s="40" t="s">
        <v>1751</v>
      </c>
      <c r="B1211" s="18" t="s">
        <v>2194</v>
      </c>
      <c r="C1211" s="35" t="s">
        <v>143</v>
      </c>
      <c r="D1211" s="73" t="s">
        <v>22</v>
      </c>
      <c r="E1211" s="73" t="s">
        <v>895</v>
      </c>
      <c r="F1211" s="35" t="s">
        <v>1615</v>
      </c>
      <c r="G1211" s="20" t="s">
        <v>2201</v>
      </c>
      <c r="H1211" s="20" t="s">
        <v>1802</v>
      </c>
      <c r="I1211" s="35">
        <v>29075</v>
      </c>
      <c r="J1211" s="77" t="s">
        <v>2197</v>
      </c>
      <c r="L1211" s="80">
        <v>43964</v>
      </c>
      <c r="N1211" s="83" t="s">
        <v>2204</v>
      </c>
    </row>
    <row r="1212" spans="1:12">
      <c r="A1212" s="40" t="s">
        <v>1751</v>
      </c>
      <c r="B1212" s="18" t="s">
        <v>2191</v>
      </c>
      <c r="C1212" s="35" t="s">
        <v>683</v>
      </c>
      <c r="D1212" s="73" t="s">
        <v>22</v>
      </c>
      <c r="E1212" s="73" t="s">
        <v>895</v>
      </c>
      <c r="F1212" s="35" t="s">
        <v>2205</v>
      </c>
      <c r="G1212" s="20" t="s">
        <v>2206</v>
      </c>
      <c r="H1212" s="20" t="s">
        <v>2207</v>
      </c>
      <c r="I1212" s="35">
        <v>28983</v>
      </c>
      <c r="J1212" s="77"/>
      <c r="L1212" s="80">
        <v>43964</v>
      </c>
    </row>
    <row r="1213" spans="1:12">
      <c r="A1213" s="40" t="s">
        <v>1787</v>
      </c>
      <c r="B1213" s="18" t="s">
        <v>2191</v>
      </c>
      <c r="C1213" s="35" t="s">
        <v>683</v>
      </c>
      <c r="D1213" s="73" t="s">
        <v>22</v>
      </c>
      <c r="E1213" s="73" t="s">
        <v>895</v>
      </c>
      <c r="F1213" s="35" t="s">
        <v>227</v>
      </c>
      <c r="G1213" s="20" t="s">
        <v>2208</v>
      </c>
      <c r="H1213" s="20" t="s">
        <v>2209</v>
      </c>
      <c r="I1213" s="35">
        <v>28983</v>
      </c>
      <c r="J1213" s="77" t="s">
        <v>1392</v>
      </c>
      <c r="L1213" s="80">
        <v>43964</v>
      </c>
    </row>
    <row r="1214" ht="30" spans="1:12">
      <c r="A1214" s="40" t="s">
        <v>1787</v>
      </c>
      <c r="B1214" s="18" t="s">
        <v>2191</v>
      </c>
      <c r="C1214" s="35" t="s">
        <v>683</v>
      </c>
      <c r="D1214" s="73" t="s">
        <v>22</v>
      </c>
      <c r="E1214" s="73" t="s">
        <v>895</v>
      </c>
      <c r="F1214" s="35" t="s">
        <v>2210</v>
      </c>
      <c r="G1214" s="20" t="s">
        <v>2211</v>
      </c>
      <c r="H1214" s="20" t="s">
        <v>2202</v>
      </c>
      <c r="I1214" s="35">
        <v>28983</v>
      </c>
      <c r="J1214" s="77" t="s">
        <v>2188</v>
      </c>
      <c r="L1214" s="80">
        <v>43964</v>
      </c>
    </row>
    <row r="1215" spans="1:12">
      <c r="A1215" s="40" t="s">
        <v>1787</v>
      </c>
      <c r="B1215" s="18" t="s">
        <v>2191</v>
      </c>
      <c r="C1215" s="35" t="s">
        <v>683</v>
      </c>
      <c r="D1215" s="73" t="s">
        <v>22</v>
      </c>
      <c r="E1215" s="73" t="s">
        <v>895</v>
      </c>
      <c r="F1215" s="35" t="s">
        <v>2210</v>
      </c>
      <c r="G1215" s="20" t="s">
        <v>2212</v>
      </c>
      <c r="H1215" s="20" t="s">
        <v>1802</v>
      </c>
      <c r="I1215" s="35">
        <v>28983</v>
      </c>
      <c r="J1215" s="77" t="s">
        <v>2197</v>
      </c>
      <c r="L1215" s="80">
        <v>43964</v>
      </c>
    </row>
    <row r="1216" ht="60" spans="1:12">
      <c r="A1216" s="40" t="s">
        <v>1787</v>
      </c>
      <c r="B1216" s="15">
        <v>43963</v>
      </c>
      <c r="C1216" s="23" t="s">
        <v>143</v>
      </c>
      <c r="D1216" s="40" t="s">
        <v>22</v>
      </c>
      <c r="E1216" s="40" t="s">
        <v>1522</v>
      </c>
      <c r="F1216" s="23" t="s">
        <v>231</v>
      </c>
      <c r="G1216" s="60" t="s">
        <v>2213</v>
      </c>
      <c r="H1216" s="20" t="s">
        <v>2214</v>
      </c>
      <c r="I1216" s="23">
        <v>29074</v>
      </c>
      <c r="J1216" s="75" t="s">
        <v>2197</v>
      </c>
      <c r="L1216" s="80">
        <v>43962</v>
      </c>
    </row>
    <row r="1217" ht="45.75" spans="1:12">
      <c r="A1217" s="40" t="s">
        <v>1787</v>
      </c>
      <c r="B1217" s="15">
        <v>43963</v>
      </c>
      <c r="C1217" s="23" t="s">
        <v>143</v>
      </c>
      <c r="D1217" s="40" t="s">
        <v>22</v>
      </c>
      <c r="E1217" s="40" t="s">
        <v>75</v>
      </c>
      <c r="F1217" s="23" t="s">
        <v>2037</v>
      </c>
      <c r="G1217" s="60" t="s">
        <v>2215</v>
      </c>
      <c r="H1217" s="20" t="s">
        <v>2186</v>
      </c>
      <c r="I1217" s="23">
        <v>28969</v>
      </c>
      <c r="J1217" s="75" t="s">
        <v>1395</v>
      </c>
      <c r="L1217" s="80">
        <v>43956</v>
      </c>
    </row>
    <row r="1218" s="1" customFormat="1" ht="30.95" customHeight="1" spans="1:14">
      <c r="A1218" s="40" t="s">
        <v>1787</v>
      </c>
      <c r="B1218" s="15">
        <v>43963</v>
      </c>
      <c r="C1218" s="23" t="s">
        <v>143</v>
      </c>
      <c r="D1218" s="40" t="s">
        <v>22</v>
      </c>
      <c r="E1218" s="40" t="s">
        <v>75</v>
      </c>
      <c r="F1218" s="23" t="s">
        <v>2037</v>
      </c>
      <c r="G1218" s="60" t="s">
        <v>2215</v>
      </c>
      <c r="H1218" s="20" t="s">
        <v>1802</v>
      </c>
      <c r="I1218" s="23">
        <v>28969</v>
      </c>
      <c r="J1218" s="75" t="s">
        <v>2216</v>
      </c>
      <c r="L1218" s="80">
        <v>43956</v>
      </c>
      <c r="M1218"/>
      <c r="N1218" s="82"/>
    </row>
    <row r="1219" ht="15.75" spans="1:14">
      <c r="A1219" s="40" t="s">
        <v>1787</v>
      </c>
      <c r="B1219" s="15">
        <v>43959</v>
      </c>
      <c r="C1219" s="23" t="s">
        <v>551</v>
      </c>
      <c r="D1219" s="40" t="s">
        <v>22</v>
      </c>
      <c r="E1219" s="40" t="s">
        <v>75</v>
      </c>
      <c r="F1219" s="23" t="s">
        <v>2037</v>
      </c>
      <c r="G1219" s="60" t="s">
        <v>2217</v>
      </c>
      <c r="H1219" s="20" t="s">
        <v>1937</v>
      </c>
      <c r="I1219" s="23">
        <v>28938</v>
      </c>
      <c r="J1219" s="75" t="s">
        <v>2218</v>
      </c>
      <c r="L1219" s="80">
        <v>43956</v>
      </c>
      <c r="N1219" s="82"/>
    </row>
    <row r="1220" ht="15.75" spans="1:14">
      <c r="A1220" s="40" t="s">
        <v>1787</v>
      </c>
      <c r="B1220" s="15">
        <v>43959</v>
      </c>
      <c r="C1220" s="23" t="s">
        <v>551</v>
      </c>
      <c r="D1220" s="40" t="s">
        <v>22</v>
      </c>
      <c r="E1220" s="40" t="s">
        <v>75</v>
      </c>
      <c r="F1220" s="23" t="s">
        <v>2037</v>
      </c>
      <c r="G1220" s="60" t="s">
        <v>2217</v>
      </c>
      <c r="H1220" s="20" t="s">
        <v>1012</v>
      </c>
      <c r="I1220" s="23">
        <v>28938</v>
      </c>
      <c r="J1220" s="75" t="s">
        <v>2219</v>
      </c>
      <c r="L1220" s="80">
        <v>43955</v>
      </c>
      <c r="N1220" s="82"/>
    </row>
    <row r="1221" ht="15.75" spans="1:14">
      <c r="A1221" s="40" t="s">
        <v>1796</v>
      </c>
      <c r="B1221" s="15">
        <v>43959</v>
      </c>
      <c r="C1221" s="23" t="s">
        <v>551</v>
      </c>
      <c r="D1221" s="40" t="s">
        <v>22</v>
      </c>
      <c r="E1221" s="40" t="s">
        <v>75</v>
      </c>
      <c r="F1221" s="23" t="s">
        <v>2037</v>
      </c>
      <c r="G1221" s="60" t="s">
        <v>2217</v>
      </c>
      <c r="H1221" s="20" t="s">
        <v>1802</v>
      </c>
      <c r="I1221" s="23">
        <v>28938</v>
      </c>
      <c r="J1221" s="75" t="s">
        <v>2216</v>
      </c>
      <c r="L1221" s="80">
        <v>43955</v>
      </c>
      <c r="N1221" s="82"/>
    </row>
    <row r="1222" ht="15.75" spans="1:14">
      <c r="A1222" s="40" t="s">
        <v>1803</v>
      </c>
      <c r="B1222" s="15">
        <v>43956</v>
      </c>
      <c r="C1222" s="15" t="s">
        <v>173</v>
      </c>
      <c r="D1222" s="15" t="s">
        <v>1562</v>
      </c>
      <c r="E1222" s="15" t="s">
        <v>1387</v>
      </c>
      <c r="F1222" s="15" t="s">
        <v>227</v>
      </c>
      <c r="G1222" s="15" t="s">
        <v>2220</v>
      </c>
      <c r="H1222" s="15" t="s">
        <v>2062</v>
      </c>
      <c r="I1222" s="15" t="s">
        <v>2221</v>
      </c>
      <c r="J1222" s="40" t="s">
        <v>1395</v>
      </c>
      <c r="L1222" s="80">
        <v>43936</v>
      </c>
      <c r="N1222" s="82"/>
    </row>
    <row r="1223" spans="1:14">
      <c r="A1223" s="84" t="s">
        <v>1803</v>
      </c>
      <c r="B1223" s="15">
        <v>43958</v>
      </c>
      <c r="C1223" s="23" t="s">
        <v>143</v>
      </c>
      <c r="D1223" s="40" t="s">
        <v>15</v>
      </c>
      <c r="E1223" s="40" t="s">
        <v>75</v>
      </c>
      <c r="F1223" s="23" t="s">
        <v>1182</v>
      </c>
      <c r="G1223" s="60" t="s">
        <v>2222</v>
      </c>
      <c r="H1223" s="20" t="s">
        <v>2186</v>
      </c>
      <c r="I1223" s="23">
        <v>28913</v>
      </c>
      <c r="J1223" s="40" t="s">
        <v>1395</v>
      </c>
      <c r="L1223" s="80">
        <v>43942</v>
      </c>
      <c r="N1223" s="82" t="s">
        <v>2223</v>
      </c>
    </row>
    <row r="1224" spans="1:14">
      <c r="A1224" s="84" t="s">
        <v>1803</v>
      </c>
      <c r="B1224" s="15">
        <v>43958</v>
      </c>
      <c r="C1224" s="23" t="s">
        <v>143</v>
      </c>
      <c r="D1224" s="40" t="s">
        <v>15</v>
      </c>
      <c r="E1224" s="40" t="s">
        <v>75</v>
      </c>
      <c r="F1224" s="23" t="s">
        <v>1182</v>
      </c>
      <c r="G1224" s="60" t="s">
        <v>2222</v>
      </c>
      <c r="H1224" s="20" t="s">
        <v>1012</v>
      </c>
      <c r="I1224" s="23">
        <v>28913</v>
      </c>
      <c r="J1224" s="71" t="s">
        <v>2219</v>
      </c>
      <c r="L1224" s="80">
        <v>43942</v>
      </c>
      <c r="M1224" s="1"/>
      <c r="N1224" s="22"/>
    </row>
    <row r="1225" spans="1:12">
      <c r="A1225" s="40" t="s">
        <v>1828</v>
      </c>
      <c r="B1225" s="15">
        <v>43958</v>
      </c>
      <c r="C1225" s="23" t="s">
        <v>143</v>
      </c>
      <c r="D1225" s="40" t="s">
        <v>15</v>
      </c>
      <c r="E1225" s="40" t="s">
        <v>75</v>
      </c>
      <c r="F1225" s="23" t="s">
        <v>1182</v>
      </c>
      <c r="G1225" s="60" t="s">
        <v>2222</v>
      </c>
      <c r="H1225" s="20" t="s">
        <v>1802</v>
      </c>
      <c r="I1225" s="23">
        <v>28913</v>
      </c>
      <c r="J1225" s="71" t="s">
        <v>2216</v>
      </c>
      <c r="L1225" s="80">
        <v>43942</v>
      </c>
    </row>
    <row r="1226" s="1" customFormat="1" ht="48" customHeight="1" spans="1:14">
      <c r="A1226" s="40" t="s">
        <v>1828</v>
      </c>
      <c r="B1226" s="15">
        <v>43959</v>
      </c>
      <c r="C1226" s="15" t="s">
        <v>2224</v>
      </c>
      <c r="D1226" s="15" t="s">
        <v>22</v>
      </c>
      <c r="E1226" s="15" t="s">
        <v>1387</v>
      </c>
      <c r="F1226" s="15" t="s">
        <v>1799</v>
      </c>
      <c r="G1226" s="15" t="s">
        <v>2225</v>
      </c>
      <c r="H1226" s="15" t="s">
        <v>1802</v>
      </c>
      <c r="I1226" s="15" t="s">
        <v>2226</v>
      </c>
      <c r="J1226" s="40" t="s">
        <v>2227</v>
      </c>
      <c r="K1226"/>
      <c r="L1226" s="80">
        <v>43942</v>
      </c>
      <c r="M1226"/>
      <c r="N1226" s="10"/>
    </row>
    <row r="1227" s="1" customFormat="1" ht="56.1" customHeight="1" spans="1:14">
      <c r="A1227" s="40" t="s">
        <v>1831</v>
      </c>
      <c r="B1227" s="15">
        <v>43959</v>
      </c>
      <c r="C1227" s="15" t="s">
        <v>2224</v>
      </c>
      <c r="D1227" s="15" t="s">
        <v>22</v>
      </c>
      <c r="E1227" s="15" t="s">
        <v>1387</v>
      </c>
      <c r="F1227" s="15" t="s">
        <v>1799</v>
      </c>
      <c r="G1227" s="15" t="s">
        <v>2225</v>
      </c>
      <c r="H1227" s="15" t="s">
        <v>1012</v>
      </c>
      <c r="I1227" s="15" t="s">
        <v>2226</v>
      </c>
      <c r="J1227" s="40" t="s">
        <v>2219</v>
      </c>
      <c r="K1227"/>
      <c r="L1227" s="80">
        <v>43942</v>
      </c>
      <c r="M1227"/>
      <c r="N1227" s="10"/>
    </row>
    <row r="1228" s="1" customFormat="1" ht="57.95" customHeight="1" spans="1:14">
      <c r="A1228" s="40" t="s">
        <v>1839</v>
      </c>
      <c r="B1228" s="18">
        <v>43955</v>
      </c>
      <c r="C1228" s="35" t="s">
        <v>143</v>
      </c>
      <c r="D1228" s="73" t="s">
        <v>35</v>
      </c>
      <c r="E1228" s="73" t="s">
        <v>157</v>
      </c>
      <c r="F1228" s="70" t="s">
        <v>419</v>
      </c>
      <c r="G1228" s="20" t="s">
        <v>2228</v>
      </c>
      <c r="H1228" s="60" t="s">
        <v>2062</v>
      </c>
      <c r="I1228" s="35">
        <v>28841</v>
      </c>
      <c r="J1228" s="71" t="s">
        <v>2113</v>
      </c>
      <c r="K1228"/>
      <c r="L1228" s="80">
        <v>43942</v>
      </c>
      <c r="M1228"/>
      <c r="N1228" s="10"/>
    </row>
    <row r="1229" spans="1:12">
      <c r="A1229" s="40" t="s">
        <v>1839</v>
      </c>
      <c r="B1229" s="18" t="s">
        <v>2229</v>
      </c>
      <c r="C1229" s="35" t="s">
        <v>2097</v>
      </c>
      <c r="D1229" s="73" t="s">
        <v>35</v>
      </c>
      <c r="E1229" s="73" t="s">
        <v>895</v>
      </c>
      <c r="F1229" s="70" t="s">
        <v>1129</v>
      </c>
      <c r="G1229" s="20" t="s">
        <v>2230</v>
      </c>
      <c r="H1229" s="20" t="s">
        <v>2010</v>
      </c>
      <c r="I1229" s="35">
        <v>28789</v>
      </c>
      <c r="J1229" s="71" t="s">
        <v>2177</v>
      </c>
      <c r="L1229" s="80">
        <v>43942</v>
      </c>
    </row>
    <row r="1230" s="1" customFormat="1" ht="30" customHeight="1" spans="1:14">
      <c r="A1230" s="40" t="s">
        <v>1839</v>
      </c>
      <c r="B1230" s="15">
        <v>43943</v>
      </c>
      <c r="C1230" s="23" t="s">
        <v>143</v>
      </c>
      <c r="D1230" s="40" t="s">
        <v>15</v>
      </c>
      <c r="E1230" s="40" t="s">
        <v>75</v>
      </c>
      <c r="F1230" s="23" t="s">
        <v>1182</v>
      </c>
      <c r="G1230" s="60" t="s">
        <v>2231</v>
      </c>
      <c r="H1230" s="20" t="s">
        <v>2186</v>
      </c>
      <c r="I1230" s="23">
        <v>28757</v>
      </c>
      <c r="J1230" s="71" t="s">
        <v>1720</v>
      </c>
      <c r="K1230"/>
      <c r="L1230" s="80">
        <v>43942</v>
      </c>
      <c r="M1230"/>
      <c r="N1230" s="10"/>
    </row>
    <row r="1231" s="1" customFormat="1" ht="30" customHeight="1" spans="1:14">
      <c r="A1231" s="40" t="s">
        <v>1839</v>
      </c>
      <c r="B1231" s="15">
        <v>43941</v>
      </c>
      <c r="C1231" s="23" t="s">
        <v>143</v>
      </c>
      <c r="D1231" s="40" t="s">
        <v>15</v>
      </c>
      <c r="E1231" s="40" t="s">
        <v>75</v>
      </c>
      <c r="F1231" s="23" t="s">
        <v>1182</v>
      </c>
      <c r="G1231" s="60" t="s">
        <v>2232</v>
      </c>
      <c r="H1231" s="20" t="s">
        <v>2233</v>
      </c>
      <c r="I1231" s="23">
        <v>28728</v>
      </c>
      <c r="J1231" s="71" t="s">
        <v>2234</v>
      </c>
      <c r="K1231"/>
      <c r="L1231" s="80">
        <v>43942</v>
      </c>
      <c r="M1231"/>
      <c r="N1231" s="10"/>
    </row>
    <row r="1232" s="1" customFormat="1" ht="30" customHeight="1" spans="1:14">
      <c r="A1232" s="40" t="s">
        <v>1839</v>
      </c>
      <c r="B1232" s="15">
        <v>43938</v>
      </c>
      <c r="C1232" s="23" t="s">
        <v>143</v>
      </c>
      <c r="D1232" s="40" t="s">
        <v>15</v>
      </c>
      <c r="E1232" s="40" t="s">
        <v>75</v>
      </c>
      <c r="F1232" s="23" t="s">
        <v>868</v>
      </c>
      <c r="G1232" s="60" t="s">
        <v>2235</v>
      </c>
      <c r="H1232" s="20" t="s">
        <v>1802</v>
      </c>
      <c r="I1232" s="23">
        <v>28706</v>
      </c>
      <c r="J1232" s="71" t="s">
        <v>2236</v>
      </c>
      <c r="L1232" s="80">
        <v>43942</v>
      </c>
      <c r="N1232" s="22"/>
    </row>
    <row r="1233" s="1" customFormat="1" ht="30" customHeight="1" spans="1:14">
      <c r="A1233" s="40" t="s">
        <v>1839</v>
      </c>
      <c r="B1233" s="15">
        <v>43938</v>
      </c>
      <c r="C1233" s="23" t="s">
        <v>143</v>
      </c>
      <c r="D1233" s="40" t="s">
        <v>15</v>
      </c>
      <c r="E1233" s="40" t="s">
        <v>75</v>
      </c>
      <c r="F1233" s="23" t="s">
        <v>868</v>
      </c>
      <c r="G1233" s="60" t="s">
        <v>2235</v>
      </c>
      <c r="H1233" s="20" t="s">
        <v>1937</v>
      </c>
      <c r="I1233" s="23">
        <v>28706</v>
      </c>
      <c r="J1233" s="71" t="s">
        <v>2237</v>
      </c>
      <c r="K1233"/>
      <c r="L1233" s="80">
        <v>43942</v>
      </c>
      <c r="N1233" s="22"/>
    </row>
    <row r="1234" s="1" customFormat="1" ht="30" customHeight="1" spans="1:14">
      <c r="A1234" s="40" t="s">
        <v>1839</v>
      </c>
      <c r="B1234" s="15">
        <v>43938</v>
      </c>
      <c r="C1234" s="23" t="s">
        <v>143</v>
      </c>
      <c r="D1234" s="40" t="s">
        <v>15</v>
      </c>
      <c r="E1234" s="40" t="s">
        <v>75</v>
      </c>
      <c r="F1234" s="23" t="s">
        <v>868</v>
      </c>
      <c r="G1234" s="60" t="s">
        <v>2235</v>
      </c>
      <c r="H1234" s="60" t="s">
        <v>2062</v>
      </c>
      <c r="I1234" s="23">
        <v>28706</v>
      </c>
      <c r="J1234" s="71" t="s">
        <v>1731</v>
      </c>
      <c r="K1234"/>
      <c r="L1234" s="80">
        <v>43942</v>
      </c>
      <c r="N1234" s="22"/>
    </row>
    <row r="1235" spans="1:12">
      <c r="A1235" s="40" t="s">
        <v>1839</v>
      </c>
      <c r="B1235" s="15">
        <v>43938</v>
      </c>
      <c r="C1235" s="23" t="s">
        <v>143</v>
      </c>
      <c r="D1235" s="40" t="s">
        <v>15</v>
      </c>
      <c r="E1235" s="40" t="s">
        <v>75</v>
      </c>
      <c r="F1235" s="23" t="s">
        <v>868</v>
      </c>
      <c r="G1235" s="60" t="s">
        <v>2235</v>
      </c>
      <c r="H1235" s="60" t="s">
        <v>2010</v>
      </c>
      <c r="I1235" s="23">
        <v>28706</v>
      </c>
      <c r="J1235" s="71" t="s">
        <v>2238</v>
      </c>
      <c r="L1235" s="80">
        <v>43934</v>
      </c>
    </row>
    <row r="1236" spans="1:14">
      <c r="A1236" s="40" t="s">
        <v>1839</v>
      </c>
      <c r="B1236" s="15" t="s">
        <v>2239</v>
      </c>
      <c r="C1236" s="23" t="s">
        <v>143</v>
      </c>
      <c r="D1236" s="40" t="s">
        <v>22</v>
      </c>
      <c r="E1236" s="40" t="s">
        <v>157</v>
      </c>
      <c r="F1236" s="23" t="s">
        <v>1866</v>
      </c>
      <c r="G1236" s="85" t="s">
        <v>2240</v>
      </c>
      <c r="H1236" s="20" t="s">
        <v>1802</v>
      </c>
      <c r="I1236" s="23">
        <v>28681</v>
      </c>
      <c r="J1236" s="71" t="s">
        <v>2236</v>
      </c>
      <c r="L1236" s="80">
        <v>43934</v>
      </c>
      <c r="M1236" s="1"/>
      <c r="N1236" s="22" t="s">
        <v>2241</v>
      </c>
    </row>
    <row r="1237" spans="1:14">
      <c r="A1237" s="40" t="s">
        <v>1839</v>
      </c>
      <c r="B1237" s="15" t="s">
        <v>2239</v>
      </c>
      <c r="C1237" s="23" t="s">
        <v>143</v>
      </c>
      <c r="D1237" s="40" t="s">
        <v>22</v>
      </c>
      <c r="E1237" s="40" t="s">
        <v>157</v>
      </c>
      <c r="F1237" s="23" t="s">
        <v>1866</v>
      </c>
      <c r="G1237" s="85" t="s">
        <v>2240</v>
      </c>
      <c r="H1237" s="60" t="s">
        <v>2062</v>
      </c>
      <c r="I1237" s="23">
        <v>28681</v>
      </c>
      <c r="J1237" s="71" t="s">
        <v>1731</v>
      </c>
      <c r="L1237" s="80">
        <v>43934</v>
      </c>
      <c r="M1237" s="1"/>
      <c r="N1237" s="22" t="s">
        <v>2242</v>
      </c>
    </row>
    <row r="1238" spans="1:14">
      <c r="A1238" s="40" t="s">
        <v>1839</v>
      </c>
      <c r="B1238" s="15" t="s">
        <v>2239</v>
      </c>
      <c r="C1238" s="23" t="s">
        <v>143</v>
      </c>
      <c r="D1238" s="40" t="s">
        <v>22</v>
      </c>
      <c r="E1238" s="40" t="s">
        <v>1522</v>
      </c>
      <c r="F1238" s="23" t="s">
        <v>163</v>
      </c>
      <c r="G1238" s="60" t="s">
        <v>2243</v>
      </c>
      <c r="H1238" s="20" t="s">
        <v>172</v>
      </c>
      <c r="I1238" s="23">
        <v>28614</v>
      </c>
      <c r="J1238" s="71" t="s">
        <v>2099</v>
      </c>
      <c r="L1238" s="80">
        <v>43934</v>
      </c>
      <c r="M1238" s="1"/>
      <c r="N1238" s="22" t="s">
        <v>2242</v>
      </c>
    </row>
    <row r="1239" s="1" customFormat="1" ht="30" customHeight="1" spans="1:14">
      <c r="A1239" s="40" t="s">
        <v>1839</v>
      </c>
      <c r="B1239" s="18" t="s">
        <v>2239</v>
      </c>
      <c r="C1239" s="35" t="s">
        <v>143</v>
      </c>
      <c r="D1239" s="73" t="s">
        <v>35</v>
      </c>
      <c r="E1239" s="73" t="s">
        <v>1390</v>
      </c>
      <c r="F1239" s="70" t="s">
        <v>80</v>
      </c>
      <c r="G1239" s="20" t="s">
        <v>2244</v>
      </c>
      <c r="H1239" s="20" t="s">
        <v>2190</v>
      </c>
      <c r="I1239" s="35">
        <v>28691</v>
      </c>
      <c r="J1239" s="71" t="s">
        <v>2238</v>
      </c>
      <c r="K1239"/>
      <c r="L1239" s="80">
        <v>43934</v>
      </c>
      <c r="N1239" s="22" t="s">
        <v>2242</v>
      </c>
    </row>
    <row r="1240" s="1" customFormat="1" ht="30" customHeight="1" spans="1:14">
      <c r="A1240" s="40" t="s">
        <v>1861</v>
      </c>
      <c r="B1240" s="15" t="s">
        <v>2245</v>
      </c>
      <c r="C1240" s="23" t="s">
        <v>479</v>
      </c>
      <c r="D1240" s="40" t="s">
        <v>35</v>
      </c>
      <c r="E1240" s="40" t="s">
        <v>895</v>
      </c>
      <c r="F1240" s="23" t="s">
        <v>185</v>
      </c>
      <c r="G1240" s="60" t="s">
        <v>2246</v>
      </c>
      <c r="H1240" s="20" t="s">
        <v>481</v>
      </c>
      <c r="I1240" s="23">
        <v>28702</v>
      </c>
      <c r="J1240" s="71" t="s">
        <v>2247</v>
      </c>
      <c r="L1240" s="69">
        <v>43930</v>
      </c>
      <c r="N1240" s="22" t="s">
        <v>2242</v>
      </c>
    </row>
    <row r="1241" s="1" customFormat="1" ht="30" customHeight="1" spans="1:14">
      <c r="A1241" s="40" t="s">
        <v>1861</v>
      </c>
      <c r="B1241" s="15" t="s">
        <v>2245</v>
      </c>
      <c r="C1241" s="23" t="s">
        <v>479</v>
      </c>
      <c r="D1241" s="40" t="s">
        <v>35</v>
      </c>
      <c r="E1241" s="40" t="s">
        <v>895</v>
      </c>
      <c r="F1241" s="23" t="s">
        <v>185</v>
      </c>
      <c r="G1241" s="60" t="s">
        <v>2248</v>
      </c>
      <c r="H1241" s="20" t="s">
        <v>481</v>
      </c>
      <c r="I1241" s="23">
        <v>28702</v>
      </c>
      <c r="J1241" s="71" t="s">
        <v>2247</v>
      </c>
      <c r="L1241" s="69">
        <v>43929</v>
      </c>
      <c r="M1241"/>
      <c r="N1241" s="10"/>
    </row>
    <row r="1242" ht="70.5" customHeight="1" spans="1:12">
      <c r="A1242" s="40" t="s">
        <v>1861</v>
      </c>
      <c r="B1242" s="15" t="s">
        <v>2245</v>
      </c>
      <c r="C1242" s="23" t="s">
        <v>479</v>
      </c>
      <c r="D1242" s="40" t="s">
        <v>35</v>
      </c>
      <c r="E1242" s="40" t="s">
        <v>895</v>
      </c>
      <c r="F1242" s="23" t="s">
        <v>1612</v>
      </c>
      <c r="G1242" s="60" t="s">
        <v>2249</v>
      </c>
      <c r="H1242" s="20" t="s">
        <v>481</v>
      </c>
      <c r="I1242" s="23">
        <v>28702</v>
      </c>
      <c r="J1242" s="71" t="s">
        <v>2247</v>
      </c>
      <c r="K1242" s="1"/>
      <c r="L1242" s="69">
        <v>43929</v>
      </c>
    </row>
    <row r="1243" s="1" customFormat="1" ht="30" customHeight="1" spans="1:14">
      <c r="A1243" s="40" t="s">
        <v>1861</v>
      </c>
      <c r="B1243" s="15">
        <v>43936</v>
      </c>
      <c r="C1243" s="23" t="s">
        <v>143</v>
      </c>
      <c r="D1243" s="40" t="s">
        <v>29</v>
      </c>
      <c r="E1243" s="40" t="s">
        <v>75</v>
      </c>
      <c r="F1243" s="23" t="s">
        <v>2250</v>
      </c>
      <c r="G1243" s="60" t="s">
        <v>2251</v>
      </c>
      <c r="H1243" s="20" t="s">
        <v>1937</v>
      </c>
      <c r="I1243" s="23">
        <v>28670</v>
      </c>
      <c r="J1243" s="71" t="s">
        <v>2252</v>
      </c>
      <c r="K1243"/>
      <c r="L1243" s="80"/>
      <c r="M1243"/>
      <c r="N1243" s="10"/>
    </row>
    <row r="1244" s="1" customFormat="1" ht="30" customHeight="1" spans="1:14">
      <c r="A1244" s="40" t="s">
        <v>1861</v>
      </c>
      <c r="B1244" s="15">
        <v>43936</v>
      </c>
      <c r="C1244" s="23" t="s">
        <v>143</v>
      </c>
      <c r="D1244" s="40" t="s">
        <v>29</v>
      </c>
      <c r="E1244" s="40" t="s">
        <v>75</v>
      </c>
      <c r="F1244" s="23" t="s">
        <v>2250</v>
      </c>
      <c r="G1244" s="60" t="s">
        <v>2251</v>
      </c>
      <c r="H1244" s="60" t="s">
        <v>2062</v>
      </c>
      <c r="I1244" s="23">
        <v>28670</v>
      </c>
      <c r="J1244" s="71" t="s">
        <v>1742</v>
      </c>
      <c r="L1244" s="69">
        <v>43929</v>
      </c>
      <c r="M1244"/>
      <c r="N1244" s="10"/>
    </row>
    <row r="1245" s="1" customFormat="1" ht="30" customHeight="1" spans="1:14">
      <c r="A1245" s="40" t="s">
        <v>1861</v>
      </c>
      <c r="B1245" s="15">
        <v>43936</v>
      </c>
      <c r="C1245" s="23" t="s">
        <v>143</v>
      </c>
      <c r="D1245" s="40" t="s">
        <v>29</v>
      </c>
      <c r="E1245" s="40" t="s">
        <v>75</v>
      </c>
      <c r="F1245" s="23" t="s">
        <v>2253</v>
      </c>
      <c r="G1245" s="60" t="s">
        <v>2254</v>
      </c>
      <c r="H1245" s="20" t="s">
        <v>1802</v>
      </c>
      <c r="I1245" s="23">
        <v>28670</v>
      </c>
      <c r="J1245" s="71" t="s">
        <v>2255</v>
      </c>
      <c r="L1245" s="69">
        <v>43929</v>
      </c>
      <c r="N1245" s="22"/>
    </row>
    <row r="1246" s="1" customFormat="1" spans="1:14">
      <c r="A1246" s="40" t="s">
        <v>1861</v>
      </c>
      <c r="B1246" s="15">
        <v>43936</v>
      </c>
      <c r="C1246" s="23" t="s">
        <v>143</v>
      </c>
      <c r="D1246" s="40" t="s">
        <v>15</v>
      </c>
      <c r="E1246" s="40" t="s">
        <v>75</v>
      </c>
      <c r="F1246" s="23" t="s">
        <v>80</v>
      </c>
      <c r="G1246" s="60" t="s">
        <v>2256</v>
      </c>
      <c r="H1246" s="20" t="s">
        <v>1802</v>
      </c>
      <c r="I1246" s="23">
        <v>28670</v>
      </c>
      <c r="J1246" s="71" t="s">
        <v>2255</v>
      </c>
      <c r="L1246" s="69">
        <v>43929</v>
      </c>
      <c r="N1246" s="22"/>
    </row>
    <row r="1247" s="1" customFormat="1" ht="30" spans="1:14">
      <c r="A1247" s="40" t="s">
        <v>1861</v>
      </c>
      <c r="B1247" s="15">
        <v>43936</v>
      </c>
      <c r="C1247" s="23" t="s">
        <v>143</v>
      </c>
      <c r="D1247" s="40" t="s">
        <v>22</v>
      </c>
      <c r="E1247" s="40" t="s">
        <v>157</v>
      </c>
      <c r="F1247" s="23" t="s">
        <v>934</v>
      </c>
      <c r="G1247" s="60" t="s">
        <v>2257</v>
      </c>
      <c r="H1247" s="20" t="s">
        <v>1802</v>
      </c>
      <c r="I1247" s="23">
        <v>28665</v>
      </c>
      <c r="J1247" s="71" t="s">
        <v>2255</v>
      </c>
      <c r="L1247" s="69">
        <v>43929</v>
      </c>
      <c r="N1247" s="22"/>
    </row>
    <row r="1248" s="1" customFormat="1" ht="30" spans="1:14">
      <c r="A1248" s="40" t="s">
        <v>1873</v>
      </c>
      <c r="B1248" s="15">
        <v>43936</v>
      </c>
      <c r="C1248" s="23" t="s">
        <v>143</v>
      </c>
      <c r="D1248" s="40" t="s">
        <v>22</v>
      </c>
      <c r="E1248" s="40" t="s">
        <v>157</v>
      </c>
      <c r="F1248" s="23" t="s">
        <v>934</v>
      </c>
      <c r="G1248" s="60" t="s">
        <v>2257</v>
      </c>
      <c r="H1248" s="20" t="s">
        <v>2190</v>
      </c>
      <c r="I1248" s="23">
        <v>28665</v>
      </c>
      <c r="J1248" s="71" t="s">
        <v>1742</v>
      </c>
      <c r="L1248" s="69">
        <v>43929</v>
      </c>
      <c r="M1248"/>
      <c r="N1248" s="10"/>
    </row>
    <row r="1249" s="1" customFormat="1" ht="30" spans="1:14">
      <c r="A1249" s="40" t="s">
        <v>1873</v>
      </c>
      <c r="B1249" s="15" t="s">
        <v>2258</v>
      </c>
      <c r="C1249" s="23" t="s">
        <v>143</v>
      </c>
      <c r="D1249" s="40" t="s">
        <v>22</v>
      </c>
      <c r="E1249" s="40" t="s">
        <v>895</v>
      </c>
      <c r="F1249" s="23" t="s">
        <v>316</v>
      </c>
      <c r="G1249" s="60" t="s">
        <v>2259</v>
      </c>
      <c r="H1249" s="20" t="s">
        <v>1802</v>
      </c>
      <c r="I1249" s="23">
        <v>28662</v>
      </c>
      <c r="J1249" s="71" t="s">
        <v>2255</v>
      </c>
      <c r="K1249"/>
      <c r="L1249" s="80">
        <v>43929</v>
      </c>
      <c r="N1249" s="22"/>
    </row>
    <row r="1250" s="1" customFormat="1" ht="30" spans="1:14">
      <c r="A1250" s="40" t="s">
        <v>1873</v>
      </c>
      <c r="B1250" s="15" t="s">
        <v>2258</v>
      </c>
      <c r="C1250" s="23" t="s">
        <v>143</v>
      </c>
      <c r="D1250" s="40" t="s">
        <v>22</v>
      </c>
      <c r="E1250" s="40" t="s">
        <v>895</v>
      </c>
      <c r="F1250" s="23" t="s">
        <v>316</v>
      </c>
      <c r="G1250" s="60" t="s">
        <v>2259</v>
      </c>
      <c r="H1250" s="20" t="s">
        <v>2190</v>
      </c>
      <c r="I1250" s="23">
        <v>28662</v>
      </c>
      <c r="J1250" s="71" t="s">
        <v>1742</v>
      </c>
      <c r="K1250"/>
      <c r="L1250" s="80">
        <v>43929</v>
      </c>
      <c r="N1250" s="22"/>
    </row>
    <row r="1251" s="1" customFormat="1" ht="30" spans="1:14">
      <c r="A1251" s="40" t="s">
        <v>1873</v>
      </c>
      <c r="B1251" s="15">
        <v>43928</v>
      </c>
      <c r="C1251" s="23" t="s">
        <v>143</v>
      </c>
      <c r="D1251" s="40" t="s">
        <v>22</v>
      </c>
      <c r="E1251" s="40" t="s">
        <v>157</v>
      </c>
      <c r="F1251" s="23" t="s">
        <v>134</v>
      </c>
      <c r="G1251" s="60" t="s">
        <v>2260</v>
      </c>
      <c r="H1251" s="20" t="s">
        <v>2190</v>
      </c>
      <c r="I1251" s="23">
        <v>28649</v>
      </c>
      <c r="J1251" s="71" t="s">
        <v>1751</v>
      </c>
      <c r="K1251"/>
      <c r="L1251" s="80">
        <v>43929</v>
      </c>
      <c r="N1251" s="22"/>
    </row>
    <row r="1252" s="1" customFormat="1" ht="30" customHeight="1" spans="1:14">
      <c r="A1252" s="40" t="s">
        <v>1873</v>
      </c>
      <c r="B1252" s="15">
        <v>43928</v>
      </c>
      <c r="C1252" s="23" t="s">
        <v>143</v>
      </c>
      <c r="D1252" s="40" t="s">
        <v>22</v>
      </c>
      <c r="E1252" s="40" t="s">
        <v>157</v>
      </c>
      <c r="F1252" s="23" t="s">
        <v>134</v>
      </c>
      <c r="G1252" s="60" t="s">
        <v>2261</v>
      </c>
      <c r="H1252" s="60" t="s">
        <v>40</v>
      </c>
      <c r="I1252" s="23">
        <v>28649</v>
      </c>
      <c r="J1252" s="75" t="s">
        <v>2262</v>
      </c>
      <c r="K1252"/>
      <c r="L1252" s="80">
        <v>43929</v>
      </c>
      <c r="N1252" s="22"/>
    </row>
    <row r="1253" s="1" customFormat="1" spans="1:14">
      <c r="A1253" s="40" t="s">
        <v>1873</v>
      </c>
      <c r="B1253" s="18">
        <v>43931</v>
      </c>
      <c r="C1253" s="35" t="s">
        <v>479</v>
      </c>
      <c r="D1253" s="73" t="s">
        <v>35</v>
      </c>
      <c r="E1253" s="73" t="s">
        <v>895</v>
      </c>
      <c r="F1253" s="70" t="s">
        <v>479</v>
      </c>
      <c r="G1253" s="20" t="s">
        <v>2263</v>
      </c>
      <c r="H1253" s="20" t="s">
        <v>481</v>
      </c>
      <c r="I1253" s="35">
        <v>28629</v>
      </c>
      <c r="J1253" s="71" t="s">
        <v>2247</v>
      </c>
      <c r="L1253" s="69">
        <v>43929</v>
      </c>
      <c r="N1253" s="22"/>
    </row>
    <row r="1254" s="1" customFormat="1" spans="1:14">
      <c r="A1254" s="40" t="s">
        <v>1873</v>
      </c>
      <c r="B1254" s="15">
        <v>43931</v>
      </c>
      <c r="C1254" s="23" t="s">
        <v>615</v>
      </c>
      <c r="D1254" s="40" t="s">
        <v>35</v>
      </c>
      <c r="E1254" s="40" t="s">
        <v>75</v>
      </c>
      <c r="F1254" s="23" t="s">
        <v>1168</v>
      </c>
      <c r="G1254" s="60" t="s">
        <v>2264</v>
      </c>
      <c r="H1254" s="60" t="s">
        <v>40</v>
      </c>
      <c r="I1254" s="23">
        <v>28631</v>
      </c>
      <c r="J1254" s="75" t="s">
        <v>2262</v>
      </c>
      <c r="L1254" s="69">
        <v>43929</v>
      </c>
      <c r="N1254" s="22"/>
    </row>
    <row r="1255" s="1" customFormat="1" spans="1:14">
      <c r="A1255" s="40" t="s">
        <v>1873</v>
      </c>
      <c r="B1255" s="15">
        <v>43931</v>
      </c>
      <c r="C1255" s="23" t="s">
        <v>615</v>
      </c>
      <c r="D1255" s="40" t="s">
        <v>35</v>
      </c>
      <c r="E1255" s="40" t="s">
        <v>75</v>
      </c>
      <c r="F1255" s="23" t="s">
        <v>1168</v>
      </c>
      <c r="G1255" s="60" t="s">
        <v>2264</v>
      </c>
      <c r="H1255" s="60" t="s">
        <v>2190</v>
      </c>
      <c r="I1255" s="23">
        <v>28631</v>
      </c>
      <c r="J1255" s="75" t="s">
        <v>1787</v>
      </c>
      <c r="L1255" s="69">
        <v>43923</v>
      </c>
      <c r="N1255" s="22"/>
    </row>
    <row r="1256" s="1" customFormat="1" spans="1:14">
      <c r="A1256" s="40" t="s">
        <v>1873</v>
      </c>
      <c r="B1256" s="15">
        <v>43930</v>
      </c>
      <c r="C1256" s="23" t="s">
        <v>143</v>
      </c>
      <c r="D1256" s="40" t="s">
        <v>15</v>
      </c>
      <c r="E1256" s="40" t="s">
        <v>75</v>
      </c>
      <c r="F1256" s="23" t="s">
        <v>2265</v>
      </c>
      <c r="G1256" s="60" t="s">
        <v>2266</v>
      </c>
      <c r="H1256" s="60" t="s">
        <v>2190</v>
      </c>
      <c r="I1256" s="23">
        <v>28616</v>
      </c>
      <c r="J1256" s="71" t="s">
        <v>1751</v>
      </c>
      <c r="K1256"/>
      <c r="L1256" s="80">
        <v>43921</v>
      </c>
      <c r="N1256" s="22"/>
    </row>
    <row r="1257" s="1" customFormat="1" spans="1:14">
      <c r="A1257" s="40" t="s">
        <v>1873</v>
      </c>
      <c r="B1257" s="15">
        <v>43930</v>
      </c>
      <c r="C1257" s="23" t="s">
        <v>143</v>
      </c>
      <c r="D1257" s="40" t="s">
        <v>15</v>
      </c>
      <c r="E1257" s="40" t="s">
        <v>75</v>
      </c>
      <c r="F1257" s="23" t="s">
        <v>2265</v>
      </c>
      <c r="G1257" s="60" t="s">
        <v>2266</v>
      </c>
      <c r="H1257" s="60" t="s">
        <v>2233</v>
      </c>
      <c r="I1257" s="23">
        <v>28616</v>
      </c>
      <c r="J1257" s="75" t="s">
        <v>1894</v>
      </c>
      <c r="L1257" s="69">
        <v>43921</v>
      </c>
      <c r="N1257" s="22"/>
    </row>
    <row r="1258" s="1" customFormat="1" spans="1:14">
      <c r="A1258" s="73" t="s">
        <v>1919</v>
      </c>
      <c r="B1258" s="15">
        <v>43930</v>
      </c>
      <c r="C1258" s="23" t="s">
        <v>80</v>
      </c>
      <c r="D1258" s="40" t="s">
        <v>15</v>
      </c>
      <c r="E1258" s="40" t="s">
        <v>75</v>
      </c>
      <c r="F1258" s="23" t="s">
        <v>1182</v>
      </c>
      <c r="G1258" s="60" t="s">
        <v>2267</v>
      </c>
      <c r="H1258" s="60" t="s">
        <v>2233</v>
      </c>
      <c r="I1258" s="23">
        <v>28616</v>
      </c>
      <c r="J1258" s="75" t="s">
        <v>1894</v>
      </c>
      <c r="L1258" s="69">
        <v>43921</v>
      </c>
      <c r="N1258" s="22">
        <v>3272</v>
      </c>
    </row>
    <row r="1259" s="1" customFormat="1" spans="1:14">
      <c r="A1259" s="73" t="s">
        <v>1939</v>
      </c>
      <c r="B1259" s="15">
        <v>43929</v>
      </c>
      <c r="C1259" s="23" t="s">
        <v>80</v>
      </c>
      <c r="D1259" s="40" t="s">
        <v>15</v>
      </c>
      <c r="E1259" s="40" t="s">
        <v>75</v>
      </c>
      <c r="F1259" s="23" t="s">
        <v>1182</v>
      </c>
      <c r="G1259" s="60" t="s">
        <v>2268</v>
      </c>
      <c r="H1259" s="60" t="s">
        <v>2062</v>
      </c>
      <c r="I1259" s="23">
        <v>28589</v>
      </c>
      <c r="J1259" s="75" t="s">
        <v>1751</v>
      </c>
      <c r="L1259" s="69">
        <v>43913</v>
      </c>
      <c r="N1259" s="22">
        <v>3265</v>
      </c>
    </row>
    <row r="1260" s="1" customFormat="1" spans="1:14">
      <c r="A1260" s="73" t="s">
        <v>1939</v>
      </c>
      <c r="B1260" s="15">
        <v>43929</v>
      </c>
      <c r="C1260" s="23" t="s">
        <v>80</v>
      </c>
      <c r="D1260" s="40" t="s">
        <v>15</v>
      </c>
      <c r="E1260" s="40" t="s">
        <v>75</v>
      </c>
      <c r="F1260" s="23" t="s">
        <v>1182</v>
      </c>
      <c r="G1260" s="60" t="s">
        <v>2269</v>
      </c>
      <c r="H1260" s="60" t="s">
        <v>2233</v>
      </c>
      <c r="I1260" s="23">
        <v>28589</v>
      </c>
      <c r="J1260" s="75" t="s">
        <v>1894</v>
      </c>
      <c r="L1260" s="69">
        <v>43910</v>
      </c>
      <c r="N1260" s="22">
        <v>3228</v>
      </c>
    </row>
    <row r="1261" s="1" customFormat="1" spans="1:14">
      <c r="A1261" s="40" t="s">
        <v>1939</v>
      </c>
      <c r="B1261" s="18">
        <v>43930</v>
      </c>
      <c r="C1261" s="35" t="s">
        <v>143</v>
      </c>
      <c r="D1261" s="73" t="s">
        <v>35</v>
      </c>
      <c r="E1261" s="73" t="s">
        <v>157</v>
      </c>
      <c r="F1261" s="70" t="s">
        <v>185</v>
      </c>
      <c r="G1261" s="20" t="s">
        <v>2270</v>
      </c>
      <c r="H1261" s="20" t="s">
        <v>2190</v>
      </c>
      <c r="I1261" s="35">
        <v>28260</v>
      </c>
      <c r="J1261" s="71" t="s">
        <v>1787</v>
      </c>
      <c r="L1261" s="69">
        <v>43910</v>
      </c>
      <c r="N1261" s="22" t="s">
        <v>1108</v>
      </c>
    </row>
    <row r="1262" s="1" customFormat="1" ht="30" spans="1:14">
      <c r="A1262" s="73" t="s">
        <v>1939</v>
      </c>
      <c r="B1262" s="18">
        <v>43928</v>
      </c>
      <c r="C1262" s="35" t="s">
        <v>2271</v>
      </c>
      <c r="D1262" s="73" t="s">
        <v>35</v>
      </c>
      <c r="E1262" s="73" t="s">
        <v>1390</v>
      </c>
      <c r="F1262" s="70" t="s">
        <v>2272</v>
      </c>
      <c r="G1262" s="20" t="s">
        <v>2273</v>
      </c>
      <c r="H1262" s="20" t="s">
        <v>40</v>
      </c>
      <c r="I1262" s="35">
        <v>2840</v>
      </c>
      <c r="J1262" s="71" t="s">
        <v>2274</v>
      </c>
      <c r="L1262" s="69">
        <v>43910</v>
      </c>
      <c r="N1262" s="22" t="s">
        <v>1326</v>
      </c>
    </row>
    <row r="1263" s="1" customFormat="1" ht="30" spans="1:14">
      <c r="A1263" s="73" t="s">
        <v>1939</v>
      </c>
      <c r="B1263" s="18">
        <v>43928</v>
      </c>
      <c r="C1263" s="35" t="s">
        <v>2271</v>
      </c>
      <c r="D1263" s="73" t="s">
        <v>35</v>
      </c>
      <c r="E1263" s="73" t="s">
        <v>1390</v>
      </c>
      <c r="F1263" s="70" t="s">
        <v>2272</v>
      </c>
      <c r="G1263" s="20" t="s">
        <v>2273</v>
      </c>
      <c r="H1263" s="20" t="s">
        <v>2190</v>
      </c>
      <c r="I1263" s="35">
        <v>2840</v>
      </c>
      <c r="J1263" s="71" t="s">
        <v>1796</v>
      </c>
      <c r="L1263" s="69">
        <v>43910</v>
      </c>
      <c r="N1263" s="22" t="s">
        <v>2275</v>
      </c>
    </row>
    <row r="1264" s="1" customFormat="1" spans="1:14">
      <c r="A1264" s="73" t="s">
        <v>1939</v>
      </c>
      <c r="B1264" s="15">
        <v>43928</v>
      </c>
      <c r="C1264" s="23" t="s">
        <v>1454</v>
      </c>
      <c r="D1264" s="40" t="s">
        <v>22</v>
      </c>
      <c r="E1264" s="40" t="s">
        <v>75</v>
      </c>
      <c r="F1264" s="23" t="s">
        <v>551</v>
      </c>
      <c r="G1264" s="60" t="s">
        <v>2276</v>
      </c>
      <c r="H1264" s="60" t="s">
        <v>2010</v>
      </c>
      <c r="I1264" s="23">
        <v>28576</v>
      </c>
      <c r="J1264" s="75" t="s">
        <v>2238</v>
      </c>
      <c r="L1264" s="69">
        <v>43908</v>
      </c>
      <c r="N1264" s="22"/>
    </row>
    <row r="1265" s="1" customFormat="1" spans="1:14">
      <c r="A1265" s="73" t="s">
        <v>1939</v>
      </c>
      <c r="B1265" s="18">
        <v>43928</v>
      </c>
      <c r="C1265" s="35" t="s">
        <v>143</v>
      </c>
      <c r="D1265" s="73" t="s">
        <v>15</v>
      </c>
      <c r="E1265" s="73" t="s">
        <v>895</v>
      </c>
      <c r="F1265" s="70" t="s">
        <v>479</v>
      </c>
      <c r="G1265" s="20" t="s">
        <v>2277</v>
      </c>
      <c r="H1265" s="20" t="s">
        <v>481</v>
      </c>
      <c r="I1265" s="35">
        <v>28578</v>
      </c>
      <c r="J1265" s="71" t="s">
        <v>2247</v>
      </c>
      <c r="L1265" s="69">
        <v>43908</v>
      </c>
      <c r="N1265" s="22"/>
    </row>
    <row r="1266" s="1" customFormat="1" spans="1:14">
      <c r="A1266" s="73" t="s">
        <v>1939</v>
      </c>
      <c r="B1266" s="18">
        <v>43928</v>
      </c>
      <c r="C1266" s="35" t="s">
        <v>143</v>
      </c>
      <c r="D1266" s="73" t="s">
        <v>15</v>
      </c>
      <c r="E1266" s="73" t="s">
        <v>895</v>
      </c>
      <c r="F1266" s="70" t="s">
        <v>2278</v>
      </c>
      <c r="G1266" s="20" t="s">
        <v>2279</v>
      </c>
      <c r="H1266" s="20" t="s">
        <v>2280</v>
      </c>
      <c r="I1266" s="35">
        <v>28574</v>
      </c>
      <c r="J1266" s="71" t="s">
        <v>492</v>
      </c>
      <c r="L1266" s="69">
        <v>43908</v>
      </c>
      <c r="N1266" s="22">
        <v>3263</v>
      </c>
    </row>
    <row r="1267" s="1" customFormat="1" spans="1:14">
      <c r="A1267" s="40" t="s">
        <v>1939</v>
      </c>
      <c r="B1267" s="18">
        <v>43928</v>
      </c>
      <c r="C1267" s="35" t="s">
        <v>143</v>
      </c>
      <c r="D1267" s="73" t="s">
        <v>15</v>
      </c>
      <c r="E1267" s="73" t="s">
        <v>895</v>
      </c>
      <c r="F1267" s="70" t="s">
        <v>1718</v>
      </c>
      <c r="G1267" s="20" t="s">
        <v>2279</v>
      </c>
      <c r="H1267" s="20" t="s">
        <v>1937</v>
      </c>
      <c r="I1267" s="35">
        <v>28574</v>
      </c>
      <c r="J1267" s="71" t="s">
        <v>2281</v>
      </c>
      <c r="L1267" s="69">
        <v>43908</v>
      </c>
      <c r="N1267" s="22">
        <v>3268</v>
      </c>
    </row>
    <row r="1268" s="1" customFormat="1" spans="1:14">
      <c r="A1268" s="40" t="s">
        <v>1939</v>
      </c>
      <c r="B1268" s="18">
        <v>43928</v>
      </c>
      <c r="C1268" s="35" t="s">
        <v>143</v>
      </c>
      <c r="D1268" s="73" t="s">
        <v>15</v>
      </c>
      <c r="E1268" s="73" t="s">
        <v>895</v>
      </c>
      <c r="F1268" s="70" t="s">
        <v>479</v>
      </c>
      <c r="G1268" s="20" t="s">
        <v>2282</v>
      </c>
      <c r="H1268" s="20" t="s">
        <v>481</v>
      </c>
      <c r="I1268" s="35">
        <v>28574</v>
      </c>
      <c r="J1268" s="71" t="s">
        <v>2247</v>
      </c>
      <c r="L1268" s="69">
        <v>43908</v>
      </c>
      <c r="N1268" s="22">
        <v>3231</v>
      </c>
    </row>
    <row r="1269" s="1" customFormat="1" spans="1:14">
      <c r="A1269" s="40" t="s">
        <v>1939</v>
      </c>
      <c r="B1269" s="18">
        <v>43928</v>
      </c>
      <c r="C1269" s="35" t="s">
        <v>143</v>
      </c>
      <c r="D1269" s="73" t="s">
        <v>15</v>
      </c>
      <c r="E1269" s="73" t="s">
        <v>895</v>
      </c>
      <c r="F1269" s="70" t="s">
        <v>1279</v>
      </c>
      <c r="G1269" s="20" t="s">
        <v>2283</v>
      </c>
      <c r="H1269" s="20" t="s">
        <v>1802</v>
      </c>
      <c r="I1269" s="35">
        <v>28574</v>
      </c>
      <c r="J1269" s="71" t="s">
        <v>2274</v>
      </c>
      <c r="L1269" s="69">
        <v>43908</v>
      </c>
      <c r="N1269" s="22">
        <v>3258</v>
      </c>
    </row>
    <row r="1270" s="1" customFormat="1" spans="1:14">
      <c r="A1270" s="40" t="s">
        <v>1939</v>
      </c>
      <c r="B1270" s="15">
        <v>43927</v>
      </c>
      <c r="C1270" s="23" t="s">
        <v>143</v>
      </c>
      <c r="D1270" s="40" t="s">
        <v>22</v>
      </c>
      <c r="E1270" s="40" t="s">
        <v>75</v>
      </c>
      <c r="F1270" s="23" t="s">
        <v>158</v>
      </c>
      <c r="G1270" s="60" t="s">
        <v>2284</v>
      </c>
      <c r="H1270" s="60" t="s">
        <v>93</v>
      </c>
      <c r="I1270" s="23">
        <v>28571</v>
      </c>
      <c r="J1270" s="71" t="s">
        <v>1803</v>
      </c>
      <c r="L1270" s="69">
        <v>43908</v>
      </c>
      <c r="N1270" s="22">
        <v>3261</v>
      </c>
    </row>
    <row r="1271" s="1" customFormat="1" spans="1:14">
      <c r="A1271" s="73" t="s">
        <v>1939</v>
      </c>
      <c r="B1271" s="15">
        <v>43927</v>
      </c>
      <c r="C1271" s="23" t="s">
        <v>143</v>
      </c>
      <c r="D1271" s="40" t="s">
        <v>22</v>
      </c>
      <c r="E1271" s="40" t="s">
        <v>75</v>
      </c>
      <c r="F1271" s="23" t="s">
        <v>158</v>
      </c>
      <c r="G1271" s="60" t="s">
        <v>2284</v>
      </c>
      <c r="H1271" s="60" t="s">
        <v>40</v>
      </c>
      <c r="I1271" s="23">
        <v>28571</v>
      </c>
      <c r="J1271" s="75" t="s">
        <v>2274</v>
      </c>
      <c r="L1271" s="69">
        <v>43908</v>
      </c>
      <c r="N1271" s="22">
        <v>3262</v>
      </c>
    </row>
    <row r="1272" s="1" customFormat="1" spans="1:14">
      <c r="A1272" s="73" t="s">
        <v>1939</v>
      </c>
      <c r="B1272" s="15">
        <v>43927</v>
      </c>
      <c r="C1272" s="23" t="s">
        <v>50</v>
      </c>
      <c r="D1272" s="40" t="s">
        <v>22</v>
      </c>
      <c r="E1272" s="40" t="s">
        <v>75</v>
      </c>
      <c r="F1272" s="23" t="s">
        <v>373</v>
      </c>
      <c r="G1272" s="60" t="s">
        <v>2284</v>
      </c>
      <c r="H1272" s="60" t="s">
        <v>93</v>
      </c>
      <c r="I1272" s="23">
        <v>28571</v>
      </c>
      <c r="J1272" s="71" t="s">
        <v>1803</v>
      </c>
      <c r="L1272" s="69">
        <v>43897</v>
      </c>
      <c r="N1272" s="22">
        <v>3233</v>
      </c>
    </row>
    <row r="1273" s="1" customFormat="1" spans="1:14">
      <c r="A1273" s="73" t="s">
        <v>1942</v>
      </c>
      <c r="B1273" s="15">
        <v>43927</v>
      </c>
      <c r="C1273" s="23" t="s">
        <v>50</v>
      </c>
      <c r="D1273" s="40" t="s">
        <v>22</v>
      </c>
      <c r="E1273" s="40" t="s">
        <v>75</v>
      </c>
      <c r="F1273" s="23" t="s">
        <v>373</v>
      </c>
      <c r="G1273" s="60" t="s">
        <v>2284</v>
      </c>
      <c r="H1273" s="60" t="s">
        <v>40</v>
      </c>
      <c r="I1273" s="23">
        <v>28571</v>
      </c>
      <c r="J1273" s="75" t="s">
        <v>2274</v>
      </c>
      <c r="L1273" s="69">
        <v>43897</v>
      </c>
      <c r="N1273" s="22">
        <v>3256</v>
      </c>
    </row>
    <row r="1274" s="1" customFormat="1" ht="30" spans="1:14">
      <c r="A1274" s="40" t="s">
        <v>1942</v>
      </c>
      <c r="B1274" s="18">
        <v>43923</v>
      </c>
      <c r="C1274" s="35" t="s">
        <v>143</v>
      </c>
      <c r="D1274" s="73" t="s">
        <v>35</v>
      </c>
      <c r="E1274" s="73" t="s">
        <v>895</v>
      </c>
      <c r="F1274" s="70" t="s">
        <v>2285</v>
      </c>
      <c r="G1274" s="20" t="s">
        <v>2286</v>
      </c>
      <c r="H1274" s="20" t="s">
        <v>2010</v>
      </c>
      <c r="I1274" s="35">
        <v>28541</v>
      </c>
      <c r="J1274" s="71" t="s">
        <v>2219</v>
      </c>
      <c r="L1274" s="69">
        <v>43896</v>
      </c>
      <c r="N1274" s="22">
        <v>3260</v>
      </c>
    </row>
    <row r="1275" s="1" customFormat="1" spans="1:14">
      <c r="A1275" s="73" t="s">
        <v>1944</v>
      </c>
      <c r="B1275" s="18">
        <v>43923</v>
      </c>
      <c r="C1275" s="35" t="s">
        <v>143</v>
      </c>
      <c r="D1275" s="73" t="s">
        <v>35</v>
      </c>
      <c r="E1275" s="73" t="s">
        <v>895</v>
      </c>
      <c r="F1275" s="70" t="s">
        <v>1016</v>
      </c>
      <c r="G1275" s="20" t="s">
        <v>2287</v>
      </c>
      <c r="H1275" s="20" t="s">
        <v>93</v>
      </c>
      <c r="I1275" s="35">
        <v>28541</v>
      </c>
      <c r="J1275" s="71" t="s">
        <v>1796</v>
      </c>
      <c r="L1275" s="69">
        <v>43896</v>
      </c>
      <c r="N1275" s="22"/>
    </row>
    <row r="1276" s="1" customFormat="1" spans="1:14">
      <c r="A1276" s="73" t="s">
        <v>1944</v>
      </c>
      <c r="B1276" s="18">
        <v>43923</v>
      </c>
      <c r="C1276" s="35" t="s">
        <v>143</v>
      </c>
      <c r="D1276" s="73" t="s">
        <v>35</v>
      </c>
      <c r="E1276" s="73" t="s">
        <v>157</v>
      </c>
      <c r="F1276" s="70" t="s">
        <v>304</v>
      </c>
      <c r="G1276" s="20" t="s">
        <v>2288</v>
      </c>
      <c r="H1276" s="20" t="s">
        <v>93</v>
      </c>
      <c r="I1276" s="35">
        <v>28498</v>
      </c>
      <c r="J1276" s="71" t="s">
        <v>1803</v>
      </c>
      <c r="L1276" s="69">
        <v>43896</v>
      </c>
      <c r="N1276" s="22">
        <v>3255</v>
      </c>
    </row>
    <row r="1277" s="1" customFormat="1" ht="30" spans="1:14">
      <c r="A1277" s="73" t="s">
        <v>1980</v>
      </c>
      <c r="B1277" s="15">
        <v>43922</v>
      </c>
      <c r="C1277" s="23" t="s">
        <v>1454</v>
      </c>
      <c r="D1277" s="40" t="s">
        <v>35</v>
      </c>
      <c r="E1277" s="40" t="s">
        <v>75</v>
      </c>
      <c r="F1277" s="23" t="s">
        <v>2289</v>
      </c>
      <c r="G1277" s="60" t="s">
        <v>2290</v>
      </c>
      <c r="H1277" s="60" t="s">
        <v>2010</v>
      </c>
      <c r="I1277" s="23">
        <v>28530</v>
      </c>
      <c r="J1277" s="40" t="s">
        <v>2234</v>
      </c>
      <c r="L1277" s="69">
        <v>43896</v>
      </c>
      <c r="N1277" s="22"/>
    </row>
    <row r="1278" s="1" customFormat="1" ht="30" spans="1:14">
      <c r="A1278" s="73" t="s">
        <v>1996</v>
      </c>
      <c r="B1278" s="18">
        <v>43920</v>
      </c>
      <c r="C1278" s="35" t="s">
        <v>143</v>
      </c>
      <c r="D1278" s="73" t="s">
        <v>35</v>
      </c>
      <c r="E1278" s="73" t="s">
        <v>157</v>
      </c>
      <c r="F1278" s="70" t="s">
        <v>185</v>
      </c>
      <c r="G1278" s="20" t="s">
        <v>2291</v>
      </c>
      <c r="H1278" s="20" t="s">
        <v>93</v>
      </c>
      <c r="I1278" s="35">
        <v>28505</v>
      </c>
      <c r="J1278" s="71" t="s">
        <v>1828</v>
      </c>
      <c r="L1278" s="69">
        <v>43894</v>
      </c>
      <c r="N1278" s="22">
        <v>3247</v>
      </c>
    </row>
    <row r="1279" s="1" customFormat="1" ht="30" spans="1:14">
      <c r="A1279" s="73" t="s">
        <v>1996</v>
      </c>
      <c r="B1279" s="18">
        <v>43920</v>
      </c>
      <c r="C1279" s="35" t="s">
        <v>143</v>
      </c>
      <c r="D1279" s="73" t="s">
        <v>35</v>
      </c>
      <c r="E1279" s="73" t="s">
        <v>157</v>
      </c>
      <c r="F1279" s="70" t="s">
        <v>1160</v>
      </c>
      <c r="G1279" s="20" t="s">
        <v>2292</v>
      </c>
      <c r="H1279" s="20" t="s">
        <v>93</v>
      </c>
      <c r="I1279" s="35">
        <v>28503</v>
      </c>
      <c r="J1279" s="71" t="s">
        <v>1828</v>
      </c>
      <c r="L1279" s="69">
        <v>43894</v>
      </c>
      <c r="N1279" s="22">
        <v>3250</v>
      </c>
    </row>
    <row r="1280" s="1" customFormat="1" ht="30" spans="1:14">
      <c r="A1280" s="73" t="s">
        <v>1996</v>
      </c>
      <c r="B1280" s="18">
        <v>43913</v>
      </c>
      <c r="C1280" s="35" t="s">
        <v>143</v>
      </c>
      <c r="D1280" s="73" t="s">
        <v>35</v>
      </c>
      <c r="E1280" s="73" t="s">
        <v>895</v>
      </c>
      <c r="F1280" s="70" t="s">
        <v>2293</v>
      </c>
      <c r="G1280" s="20" t="s">
        <v>2294</v>
      </c>
      <c r="H1280" s="20" t="s">
        <v>93</v>
      </c>
      <c r="I1280" s="35">
        <v>28423</v>
      </c>
      <c r="J1280" s="71" t="s">
        <v>1831</v>
      </c>
      <c r="L1280" s="69">
        <v>43894</v>
      </c>
      <c r="N1280" s="22">
        <v>3249</v>
      </c>
    </row>
    <row r="1281" s="1" customFormat="1" ht="30" spans="1:14">
      <c r="A1281" s="73" t="s">
        <v>1996</v>
      </c>
      <c r="B1281" s="18">
        <v>43910</v>
      </c>
      <c r="C1281" s="35" t="s">
        <v>143</v>
      </c>
      <c r="D1281" s="73" t="s">
        <v>15</v>
      </c>
      <c r="E1281" s="73" t="s">
        <v>895</v>
      </c>
      <c r="F1281" s="70" t="s">
        <v>2173</v>
      </c>
      <c r="G1281" s="20" t="s">
        <v>2295</v>
      </c>
      <c r="H1281" s="20" t="s">
        <v>1660</v>
      </c>
      <c r="I1281" s="35">
        <v>28381</v>
      </c>
      <c r="J1281" s="87" t="s">
        <v>1839</v>
      </c>
      <c r="L1281" s="69">
        <v>43894</v>
      </c>
      <c r="N1281" s="22">
        <v>3266</v>
      </c>
    </row>
    <row r="1282" s="1" customFormat="1" ht="30" spans="1:14">
      <c r="A1282" s="73" t="s">
        <v>2027</v>
      </c>
      <c r="B1282" s="18">
        <v>43910</v>
      </c>
      <c r="C1282" s="35" t="s">
        <v>143</v>
      </c>
      <c r="D1282" s="73" t="s">
        <v>15</v>
      </c>
      <c r="E1282" s="73" t="s">
        <v>895</v>
      </c>
      <c r="F1282" s="70" t="s">
        <v>2173</v>
      </c>
      <c r="G1282" s="20" t="s">
        <v>2295</v>
      </c>
      <c r="H1282" s="20" t="s">
        <v>2296</v>
      </c>
      <c r="I1282" s="35">
        <v>28381</v>
      </c>
      <c r="J1282" s="87" t="s">
        <v>2297</v>
      </c>
      <c r="L1282" s="69">
        <v>43894</v>
      </c>
      <c r="N1282" s="22" t="s">
        <v>2298</v>
      </c>
    </row>
    <row r="1283" s="1" customFormat="1" ht="30" spans="1:14">
      <c r="A1283" s="73" t="s">
        <v>2027</v>
      </c>
      <c r="B1283" s="18">
        <v>43910</v>
      </c>
      <c r="C1283" s="35" t="s">
        <v>143</v>
      </c>
      <c r="D1283" s="73" t="s">
        <v>15</v>
      </c>
      <c r="E1283" s="73" t="s">
        <v>895</v>
      </c>
      <c r="F1283" s="70" t="s">
        <v>2173</v>
      </c>
      <c r="G1283" s="20" t="s">
        <v>2295</v>
      </c>
      <c r="H1283" s="20" t="s">
        <v>1937</v>
      </c>
      <c r="I1283" s="35">
        <v>28381</v>
      </c>
      <c r="J1283" s="87" t="s">
        <v>492</v>
      </c>
      <c r="L1283" s="69">
        <v>43894</v>
      </c>
      <c r="N1283" s="22">
        <v>3267</v>
      </c>
    </row>
    <row r="1284" s="1" customFormat="1" ht="30" spans="1:14">
      <c r="A1284" s="73" t="s">
        <v>2027</v>
      </c>
      <c r="B1284" s="18">
        <v>43910</v>
      </c>
      <c r="C1284" s="35" t="s">
        <v>143</v>
      </c>
      <c r="D1284" s="73" t="s">
        <v>15</v>
      </c>
      <c r="E1284" s="73" t="s">
        <v>895</v>
      </c>
      <c r="F1284" s="70" t="s">
        <v>2173</v>
      </c>
      <c r="G1284" s="20" t="s">
        <v>2295</v>
      </c>
      <c r="H1284" s="20" t="s">
        <v>40</v>
      </c>
      <c r="I1284" s="35">
        <v>28381</v>
      </c>
      <c r="J1284" s="87" t="s">
        <v>2299</v>
      </c>
      <c r="L1284" s="69">
        <v>43894</v>
      </c>
      <c r="N1284" s="22">
        <v>3258</v>
      </c>
    </row>
    <row r="1285" s="1" customFormat="1" spans="1:14">
      <c r="A1285" s="73" t="s">
        <v>2027</v>
      </c>
      <c r="B1285" s="18">
        <v>43908</v>
      </c>
      <c r="C1285" s="35" t="s">
        <v>50</v>
      </c>
      <c r="D1285" s="73" t="s">
        <v>22</v>
      </c>
      <c r="E1285" s="73" t="s">
        <v>75</v>
      </c>
      <c r="F1285" s="70" t="s">
        <v>373</v>
      </c>
      <c r="G1285" s="20" t="s">
        <v>2300</v>
      </c>
      <c r="H1285" s="20" t="s">
        <v>93</v>
      </c>
      <c r="I1285" s="35">
        <v>28360</v>
      </c>
      <c r="J1285" s="87" t="s">
        <v>1861</v>
      </c>
      <c r="L1285" s="69">
        <v>43892</v>
      </c>
      <c r="N1285" s="22">
        <v>3245</v>
      </c>
    </row>
    <row r="1286" s="1" customFormat="1" spans="1:14">
      <c r="A1286" s="73" t="s">
        <v>2027</v>
      </c>
      <c r="B1286" s="18">
        <v>43908</v>
      </c>
      <c r="C1286" s="35" t="s">
        <v>50</v>
      </c>
      <c r="D1286" s="73" t="s">
        <v>22</v>
      </c>
      <c r="E1286" s="73" t="s">
        <v>75</v>
      </c>
      <c r="F1286" s="70" t="s">
        <v>373</v>
      </c>
      <c r="G1286" s="20" t="s">
        <v>2301</v>
      </c>
      <c r="H1286" s="20" t="s">
        <v>40</v>
      </c>
      <c r="I1286" s="35">
        <v>28360</v>
      </c>
      <c r="J1286" s="87" t="s">
        <v>2302</v>
      </c>
      <c r="L1286" s="69">
        <v>43892</v>
      </c>
      <c r="N1286" s="22"/>
    </row>
    <row r="1287" s="1" customFormat="1" spans="1:14">
      <c r="A1287" s="73" t="s">
        <v>2027</v>
      </c>
      <c r="B1287" s="18">
        <v>43906</v>
      </c>
      <c r="C1287" s="35" t="s">
        <v>143</v>
      </c>
      <c r="D1287" s="73" t="s">
        <v>35</v>
      </c>
      <c r="E1287" s="73" t="s">
        <v>1390</v>
      </c>
      <c r="F1287" s="70" t="s">
        <v>1336</v>
      </c>
      <c r="G1287" s="20" t="s">
        <v>2303</v>
      </c>
      <c r="H1287" s="20" t="s">
        <v>40</v>
      </c>
      <c r="I1287" s="35">
        <v>28346</v>
      </c>
      <c r="J1287" s="71" t="s">
        <v>2302</v>
      </c>
      <c r="L1287" s="69">
        <v>43892</v>
      </c>
      <c r="N1287" s="22"/>
    </row>
    <row r="1288" s="1" customFormat="1" ht="30" spans="1:14">
      <c r="A1288" s="73" t="s">
        <v>2027</v>
      </c>
      <c r="B1288" s="18">
        <v>43901</v>
      </c>
      <c r="C1288" s="35" t="s">
        <v>143</v>
      </c>
      <c r="D1288" s="73" t="s">
        <v>35</v>
      </c>
      <c r="E1288" s="73" t="s">
        <v>895</v>
      </c>
      <c r="F1288" s="70" t="s">
        <v>143</v>
      </c>
      <c r="G1288" s="20" t="s">
        <v>2304</v>
      </c>
      <c r="H1288" s="20" t="s">
        <v>93</v>
      </c>
      <c r="I1288" s="35">
        <v>28183</v>
      </c>
      <c r="J1288" s="71" t="s">
        <v>1861</v>
      </c>
      <c r="L1288" s="69">
        <v>43892</v>
      </c>
      <c r="N1288" s="22"/>
    </row>
    <row r="1289" s="1" customFormat="1" spans="1:14">
      <c r="A1289" s="73" t="s">
        <v>2027</v>
      </c>
      <c r="B1289" s="18">
        <v>43901</v>
      </c>
      <c r="C1289" s="35" t="s">
        <v>143</v>
      </c>
      <c r="D1289" s="73" t="s">
        <v>35</v>
      </c>
      <c r="E1289" s="73" t="s">
        <v>895</v>
      </c>
      <c r="F1289" s="70" t="s">
        <v>2305</v>
      </c>
      <c r="G1289" s="20" t="s">
        <v>2306</v>
      </c>
      <c r="H1289" s="20" t="s">
        <v>93</v>
      </c>
      <c r="I1289" s="35">
        <v>28069</v>
      </c>
      <c r="J1289" s="71" t="s">
        <v>1861</v>
      </c>
      <c r="L1289" s="69">
        <v>43886</v>
      </c>
      <c r="N1289" s="22"/>
    </row>
    <row r="1290" s="1" customFormat="1" spans="1:14">
      <c r="A1290" s="73" t="s">
        <v>2051</v>
      </c>
      <c r="B1290" s="18">
        <v>43901</v>
      </c>
      <c r="C1290" s="35" t="s">
        <v>143</v>
      </c>
      <c r="D1290" s="73" t="s">
        <v>35</v>
      </c>
      <c r="E1290" s="73" t="s">
        <v>345</v>
      </c>
      <c r="F1290" s="70" t="s">
        <v>1001</v>
      </c>
      <c r="G1290" s="20" t="s">
        <v>2307</v>
      </c>
      <c r="H1290" s="20" t="s">
        <v>2131</v>
      </c>
      <c r="I1290" s="35">
        <v>28069</v>
      </c>
      <c r="J1290" s="76" t="s">
        <v>2234</v>
      </c>
      <c r="L1290" s="69">
        <v>43886</v>
      </c>
      <c r="N1290" s="22">
        <v>3234</v>
      </c>
    </row>
    <row r="1291" s="1" customFormat="1" spans="1:14">
      <c r="A1291" s="73" t="s">
        <v>2051</v>
      </c>
      <c r="B1291" s="18">
        <v>43901</v>
      </c>
      <c r="C1291" s="35" t="s">
        <v>143</v>
      </c>
      <c r="D1291" s="73" t="s">
        <v>15</v>
      </c>
      <c r="E1291" s="73" t="s">
        <v>345</v>
      </c>
      <c r="F1291" s="70" t="s">
        <v>1661</v>
      </c>
      <c r="G1291" s="20" t="s">
        <v>2308</v>
      </c>
      <c r="H1291" s="20" t="s">
        <v>40</v>
      </c>
      <c r="I1291" s="35">
        <v>28301</v>
      </c>
      <c r="J1291" s="87" t="s">
        <v>2302</v>
      </c>
      <c r="L1291" s="69">
        <v>43886</v>
      </c>
      <c r="N1291" s="22">
        <v>3228</v>
      </c>
    </row>
    <row r="1292" s="3" customFormat="1" spans="1:14">
      <c r="A1292" s="73" t="s">
        <v>2064</v>
      </c>
      <c r="B1292" s="18">
        <v>43901</v>
      </c>
      <c r="C1292" s="35" t="s">
        <v>143</v>
      </c>
      <c r="D1292" s="73" t="s">
        <v>15</v>
      </c>
      <c r="E1292" s="73" t="s">
        <v>345</v>
      </c>
      <c r="F1292" s="70" t="s">
        <v>143</v>
      </c>
      <c r="G1292" s="20" t="s">
        <v>2309</v>
      </c>
      <c r="H1292" s="20" t="s">
        <v>1863</v>
      </c>
      <c r="I1292" s="35">
        <v>28301</v>
      </c>
      <c r="J1292" s="87" t="s">
        <v>1861</v>
      </c>
      <c r="K1292" s="1"/>
      <c r="L1292" s="69">
        <v>43886</v>
      </c>
      <c r="M1292" s="1"/>
      <c r="N1292" s="22">
        <v>3227</v>
      </c>
    </row>
    <row r="1293" s="3" customFormat="1" spans="1:14">
      <c r="A1293" s="73" t="s">
        <v>2064</v>
      </c>
      <c r="B1293" s="18">
        <v>43897</v>
      </c>
      <c r="C1293" s="35" t="s">
        <v>143</v>
      </c>
      <c r="D1293" s="73" t="s">
        <v>22</v>
      </c>
      <c r="E1293" s="73" t="s">
        <v>75</v>
      </c>
      <c r="F1293" s="70" t="s">
        <v>143</v>
      </c>
      <c r="G1293" s="20" t="s">
        <v>2310</v>
      </c>
      <c r="H1293" s="20" t="s">
        <v>1863</v>
      </c>
      <c r="I1293" s="35">
        <v>28278</v>
      </c>
      <c r="J1293" s="87" t="s">
        <v>1873</v>
      </c>
      <c r="K1293" s="1"/>
      <c r="L1293" s="69">
        <v>43886</v>
      </c>
      <c r="M1293" s="1"/>
      <c r="N1293" s="22">
        <v>3231</v>
      </c>
    </row>
    <row r="1294" s="3" customFormat="1" spans="1:14">
      <c r="A1294" s="73" t="s">
        <v>2064</v>
      </c>
      <c r="B1294" s="18">
        <v>43897</v>
      </c>
      <c r="C1294" s="35" t="s">
        <v>143</v>
      </c>
      <c r="D1294" s="73" t="s">
        <v>22</v>
      </c>
      <c r="E1294" s="73" t="s">
        <v>75</v>
      </c>
      <c r="F1294" s="70" t="s">
        <v>143</v>
      </c>
      <c r="G1294" s="20" t="s">
        <v>2310</v>
      </c>
      <c r="H1294" s="20" t="s">
        <v>2010</v>
      </c>
      <c r="I1294" s="35">
        <v>28278</v>
      </c>
      <c r="J1294" s="87" t="s">
        <v>1894</v>
      </c>
      <c r="K1294" s="1"/>
      <c r="L1294" s="59">
        <v>43885</v>
      </c>
      <c r="M1294" s="1"/>
      <c r="N1294" s="22">
        <v>3225</v>
      </c>
    </row>
    <row r="1295" s="3" customFormat="1" ht="30" spans="1:14">
      <c r="A1295" s="73" t="s">
        <v>2064</v>
      </c>
      <c r="B1295" s="18">
        <v>43895</v>
      </c>
      <c r="C1295" s="35" t="s">
        <v>143</v>
      </c>
      <c r="D1295" s="73" t="s">
        <v>35</v>
      </c>
      <c r="E1295" s="73" t="s">
        <v>157</v>
      </c>
      <c r="F1295" s="70" t="s">
        <v>185</v>
      </c>
      <c r="G1295" s="20" t="s">
        <v>2311</v>
      </c>
      <c r="H1295" s="20" t="s">
        <v>93</v>
      </c>
      <c r="I1295" s="35">
        <v>28243</v>
      </c>
      <c r="J1295" s="71" t="s">
        <v>1919</v>
      </c>
      <c r="K1295" s="1"/>
      <c r="L1295" s="69">
        <v>43882</v>
      </c>
      <c r="M1295" s="1"/>
      <c r="N1295" s="22">
        <v>3210</v>
      </c>
    </row>
    <row r="1296" s="1" customFormat="1" spans="1:14">
      <c r="A1296" s="73" t="s">
        <v>2077</v>
      </c>
      <c r="B1296" s="18">
        <v>43895</v>
      </c>
      <c r="C1296" s="35" t="s">
        <v>143</v>
      </c>
      <c r="D1296" s="73" t="s">
        <v>35</v>
      </c>
      <c r="E1296" s="73" t="s">
        <v>895</v>
      </c>
      <c r="F1296" s="70" t="s">
        <v>316</v>
      </c>
      <c r="G1296" s="20" t="s">
        <v>2312</v>
      </c>
      <c r="H1296" s="20" t="s">
        <v>93</v>
      </c>
      <c r="I1296" s="35">
        <v>28243</v>
      </c>
      <c r="J1296" s="71" t="s">
        <v>1919</v>
      </c>
      <c r="L1296" s="69">
        <v>43882</v>
      </c>
      <c r="N1296" s="22">
        <v>3191</v>
      </c>
    </row>
    <row r="1297" s="1" customFormat="1" ht="30" spans="1:14">
      <c r="A1297" s="73" t="s">
        <v>2077</v>
      </c>
      <c r="B1297" s="18">
        <v>43895</v>
      </c>
      <c r="C1297" s="35" t="s">
        <v>143</v>
      </c>
      <c r="D1297" s="73" t="s">
        <v>35</v>
      </c>
      <c r="E1297" s="73" t="s">
        <v>1390</v>
      </c>
      <c r="F1297" s="70" t="s">
        <v>2313</v>
      </c>
      <c r="G1297" s="20" t="s">
        <v>2314</v>
      </c>
      <c r="H1297" s="20" t="s">
        <v>93</v>
      </c>
      <c r="I1297" s="35">
        <v>28227</v>
      </c>
      <c r="J1297" s="71" t="s">
        <v>1919</v>
      </c>
      <c r="L1297" s="69">
        <v>43882</v>
      </c>
      <c r="N1297" s="22">
        <v>3194</v>
      </c>
    </row>
    <row r="1298" s="1" customFormat="1" spans="1:14">
      <c r="A1298" s="73" t="s">
        <v>2077</v>
      </c>
      <c r="B1298" s="18">
        <v>43895</v>
      </c>
      <c r="C1298" s="35" t="s">
        <v>143</v>
      </c>
      <c r="D1298" s="73" t="s">
        <v>35</v>
      </c>
      <c r="E1298" s="73" t="s">
        <v>1390</v>
      </c>
      <c r="F1298" s="70" t="s">
        <v>2315</v>
      </c>
      <c r="G1298" s="20" t="s">
        <v>2316</v>
      </c>
      <c r="H1298" s="20" t="s">
        <v>93</v>
      </c>
      <c r="I1298" s="35">
        <v>28219</v>
      </c>
      <c r="J1298" s="71" t="s">
        <v>1919</v>
      </c>
      <c r="L1298" s="69">
        <v>43876</v>
      </c>
      <c r="N1298" s="22">
        <v>3190</v>
      </c>
    </row>
    <row r="1299" s="3" customFormat="1" ht="45" spans="1:14">
      <c r="A1299" s="73" t="s">
        <v>2077</v>
      </c>
      <c r="B1299" s="18">
        <v>43894</v>
      </c>
      <c r="C1299" s="35" t="s">
        <v>143</v>
      </c>
      <c r="D1299" s="73" t="s">
        <v>35</v>
      </c>
      <c r="E1299" s="73" t="s">
        <v>157</v>
      </c>
      <c r="F1299" s="70" t="s">
        <v>886</v>
      </c>
      <c r="G1299" s="20" t="s">
        <v>2317</v>
      </c>
      <c r="H1299" s="20" t="s">
        <v>93</v>
      </c>
      <c r="I1299" s="35">
        <v>28212</v>
      </c>
      <c r="J1299" s="71" t="s">
        <v>1939</v>
      </c>
      <c r="K1299" s="1"/>
      <c r="L1299" s="69">
        <v>43876</v>
      </c>
      <c r="N1299" s="58">
        <v>3199</v>
      </c>
    </row>
    <row r="1300" s="3" customFormat="1" spans="1:14">
      <c r="A1300" s="73" t="s">
        <v>2077</v>
      </c>
      <c r="B1300" s="18">
        <v>43894</v>
      </c>
      <c r="C1300" s="35" t="s">
        <v>50</v>
      </c>
      <c r="D1300" s="73" t="s">
        <v>35</v>
      </c>
      <c r="E1300" s="73" t="s">
        <v>345</v>
      </c>
      <c r="F1300" s="70" t="s">
        <v>123</v>
      </c>
      <c r="G1300" s="20" t="s">
        <v>2318</v>
      </c>
      <c r="H1300" s="20" t="s">
        <v>2319</v>
      </c>
      <c r="I1300" s="35">
        <v>28170</v>
      </c>
      <c r="J1300" s="71" t="s">
        <v>1939</v>
      </c>
      <c r="K1300" s="1"/>
      <c r="L1300" s="69">
        <v>43876</v>
      </c>
      <c r="N1300" s="58">
        <v>3198</v>
      </c>
    </row>
    <row r="1301" s="3" customFormat="1" spans="1:14">
      <c r="A1301" s="73" t="s">
        <v>2077</v>
      </c>
      <c r="B1301" s="18">
        <v>43894</v>
      </c>
      <c r="C1301" s="35" t="s">
        <v>143</v>
      </c>
      <c r="D1301" s="73" t="s">
        <v>35</v>
      </c>
      <c r="E1301" s="73" t="s">
        <v>345</v>
      </c>
      <c r="F1301" s="70" t="s">
        <v>91</v>
      </c>
      <c r="G1301" s="20" t="s">
        <v>2320</v>
      </c>
      <c r="H1301" s="20" t="s">
        <v>93</v>
      </c>
      <c r="I1301" s="35">
        <v>28125</v>
      </c>
      <c r="J1301" s="71" t="s">
        <v>1939</v>
      </c>
      <c r="K1301" s="1"/>
      <c r="L1301" s="69">
        <v>43876</v>
      </c>
      <c r="N1301" s="58">
        <v>3192</v>
      </c>
    </row>
    <row r="1302" s="3" customFormat="1" ht="30" spans="1:14">
      <c r="A1302" s="73" t="s">
        <v>2077</v>
      </c>
      <c r="B1302" s="18">
        <v>43894</v>
      </c>
      <c r="C1302" s="35" t="s">
        <v>28</v>
      </c>
      <c r="D1302" s="73" t="s">
        <v>35</v>
      </c>
      <c r="E1302" s="73" t="s">
        <v>157</v>
      </c>
      <c r="F1302" s="70" t="s">
        <v>1385</v>
      </c>
      <c r="G1302" s="20" t="s">
        <v>2321</v>
      </c>
      <c r="H1302" s="20" t="s">
        <v>93</v>
      </c>
      <c r="I1302" s="35">
        <v>28125</v>
      </c>
      <c r="J1302" s="71" t="s">
        <v>1939</v>
      </c>
      <c r="K1302" s="1"/>
      <c r="L1302" s="69">
        <v>43874</v>
      </c>
      <c r="N1302" s="58">
        <v>3193</v>
      </c>
    </row>
    <row r="1303" s="3" customFormat="1" ht="45" spans="1:14">
      <c r="A1303" s="73" t="s">
        <v>2103</v>
      </c>
      <c r="B1303" s="18">
        <v>43894</v>
      </c>
      <c r="C1303" s="35" t="s">
        <v>143</v>
      </c>
      <c r="D1303" s="73" t="s">
        <v>35</v>
      </c>
      <c r="E1303" s="73" t="s">
        <v>157</v>
      </c>
      <c r="F1303" s="70" t="s">
        <v>1078</v>
      </c>
      <c r="G1303" s="20" t="s">
        <v>2322</v>
      </c>
      <c r="H1303" s="20" t="s">
        <v>93</v>
      </c>
      <c r="I1303" s="35">
        <v>28125</v>
      </c>
      <c r="J1303" s="71" t="s">
        <v>1939</v>
      </c>
      <c r="K1303" s="1"/>
      <c r="L1303" s="69">
        <v>43874</v>
      </c>
      <c r="M1303" s="1"/>
      <c r="N1303" s="22" t="s">
        <v>2298</v>
      </c>
    </row>
    <row r="1304" s="3" customFormat="1" spans="1:14">
      <c r="A1304" s="73" t="s">
        <v>2103</v>
      </c>
      <c r="B1304" s="18">
        <v>43894</v>
      </c>
      <c r="C1304" s="35" t="s">
        <v>143</v>
      </c>
      <c r="D1304" s="73" t="s">
        <v>35</v>
      </c>
      <c r="E1304" s="73" t="s">
        <v>157</v>
      </c>
      <c r="F1304" s="70" t="s">
        <v>54</v>
      </c>
      <c r="G1304" s="20" t="s">
        <v>2323</v>
      </c>
      <c r="H1304" s="20" t="s">
        <v>93</v>
      </c>
      <c r="I1304" s="35">
        <v>28125</v>
      </c>
      <c r="J1304" s="71" t="s">
        <v>1939</v>
      </c>
      <c r="K1304" s="1"/>
      <c r="L1304" s="69">
        <v>43868</v>
      </c>
      <c r="M1304" s="1"/>
      <c r="N1304" s="22">
        <v>3205</v>
      </c>
    </row>
    <row r="1305" s="3" customFormat="1" ht="30" spans="1:14">
      <c r="A1305" s="73" t="s">
        <v>2103</v>
      </c>
      <c r="B1305" s="18">
        <v>43894</v>
      </c>
      <c r="C1305" s="35" t="s">
        <v>143</v>
      </c>
      <c r="D1305" s="73" t="s">
        <v>35</v>
      </c>
      <c r="E1305" s="73" t="s">
        <v>157</v>
      </c>
      <c r="F1305" s="70" t="s">
        <v>1048</v>
      </c>
      <c r="G1305" s="20" t="s">
        <v>2324</v>
      </c>
      <c r="H1305" s="20" t="s">
        <v>93</v>
      </c>
      <c r="I1305" s="35">
        <v>28125</v>
      </c>
      <c r="J1305" s="71" t="s">
        <v>1939</v>
      </c>
      <c r="K1305" s="1"/>
      <c r="L1305" s="69">
        <v>43868</v>
      </c>
      <c r="M1305" s="1"/>
      <c r="N1305" s="22">
        <v>3188</v>
      </c>
    </row>
    <row r="1306" s="3" customFormat="1" ht="30" spans="1:14">
      <c r="A1306" s="73" t="s">
        <v>2103</v>
      </c>
      <c r="B1306" s="18">
        <v>43892</v>
      </c>
      <c r="C1306" s="35" t="s">
        <v>143</v>
      </c>
      <c r="D1306" s="73" t="s">
        <v>22</v>
      </c>
      <c r="E1306" s="73" t="s">
        <v>75</v>
      </c>
      <c r="F1306" s="70" t="s">
        <v>1182</v>
      </c>
      <c r="G1306" s="20" t="s">
        <v>2325</v>
      </c>
      <c r="H1306" s="20" t="s">
        <v>997</v>
      </c>
      <c r="I1306" s="35">
        <v>28164</v>
      </c>
      <c r="J1306" s="87" t="s">
        <v>1942</v>
      </c>
      <c r="K1306" s="1"/>
      <c r="L1306" s="69">
        <v>43868</v>
      </c>
      <c r="N1306" s="58">
        <v>3179</v>
      </c>
    </row>
    <row r="1307" s="3" customFormat="1" spans="1:14">
      <c r="A1307" s="73" t="s">
        <v>2118</v>
      </c>
      <c r="B1307" s="18">
        <v>43892</v>
      </c>
      <c r="C1307" s="35" t="s">
        <v>143</v>
      </c>
      <c r="D1307" s="73" t="s">
        <v>35</v>
      </c>
      <c r="E1307" s="73" t="s">
        <v>157</v>
      </c>
      <c r="F1307" s="70" t="s">
        <v>1048</v>
      </c>
      <c r="G1307" s="20" t="s">
        <v>2326</v>
      </c>
      <c r="H1307" s="20" t="s">
        <v>93</v>
      </c>
      <c r="I1307" s="35">
        <v>28107</v>
      </c>
      <c r="J1307" s="71" t="s">
        <v>1939</v>
      </c>
      <c r="L1307" s="69">
        <v>43868</v>
      </c>
      <c r="N1307" s="58">
        <v>3176</v>
      </c>
    </row>
    <row r="1308" s="3" customFormat="1" ht="45" spans="1:14">
      <c r="A1308" s="73" t="s">
        <v>2118</v>
      </c>
      <c r="B1308" s="18">
        <v>43889</v>
      </c>
      <c r="C1308" s="35" t="s">
        <v>143</v>
      </c>
      <c r="D1308" s="73" t="s">
        <v>35</v>
      </c>
      <c r="E1308" s="73" t="s">
        <v>895</v>
      </c>
      <c r="F1308" s="70" t="s">
        <v>419</v>
      </c>
      <c r="G1308" s="20" t="s">
        <v>2327</v>
      </c>
      <c r="H1308" s="20" t="s">
        <v>93</v>
      </c>
      <c r="I1308" s="35">
        <v>28167</v>
      </c>
      <c r="J1308" s="71" t="s">
        <v>1942</v>
      </c>
      <c r="L1308" s="69">
        <v>43868</v>
      </c>
      <c r="N1308" s="58"/>
    </row>
    <row r="1309" s="3" customFormat="1" ht="30" spans="1:14">
      <c r="A1309" s="73" t="s">
        <v>2118</v>
      </c>
      <c r="B1309" s="18">
        <v>43889</v>
      </c>
      <c r="C1309" s="35" t="s">
        <v>143</v>
      </c>
      <c r="D1309" s="73" t="s">
        <v>35</v>
      </c>
      <c r="E1309" s="73" t="s">
        <v>895</v>
      </c>
      <c r="F1309" s="70" t="s">
        <v>419</v>
      </c>
      <c r="G1309" s="20" t="s">
        <v>2328</v>
      </c>
      <c r="H1309" s="20" t="s">
        <v>93</v>
      </c>
      <c r="I1309" s="35">
        <v>28172</v>
      </c>
      <c r="J1309" s="71" t="s">
        <v>1942</v>
      </c>
      <c r="L1309" s="69">
        <v>43868</v>
      </c>
      <c r="N1309" s="58">
        <v>3173</v>
      </c>
    </row>
    <row r="1310" s="3" customFormat="1" ht="30" spans="1:14">
      <c r="A1310" s="73" t="s">
        <v>2118</v>
      </c>
      <c r="B1310" s="18">
        <v>43886</v>
      </c>
      <c r="C1310" s="35" t="s">
        <v>143</v>
      </c>
      <c r="D1310" s="73" t="s">
        <v>35</v>
      </c>
      <c r="E1310" s="73" t="s">
        <v>895</v>
      </c>
      <c r="F1310" s="70" t="s">
        <v>316</v>
      </c>
      <c r="G1310" s="20" t="s">
        <v>2329</v>
      </c>
      <c r="H1310" s="20" t="s">
        <v>93</v>
      </c>
      <c r="I1310" s="35">
        <v>28154</v>
      </c>
      <c r="J1310" s="71" t="s">
        <v>1942</v>
      </c>
      <c r="L1310" s="69">
        <v>43868</v>
      </c>
      <c r="N1310" s="58">
        <v>3166</v>
      </c>
    </row>
    <row r="1311" s="1" customFormat="1" ht="30" spans="1:14">
      <c r="A1311" s="73" t="s">
        <v>2118</v>
      </c>
      <c r="B1311" s="18">
        <v>43886</v>
      </c>
      <c r="C1311" s="35" t="s">
        <v>143</v>
      </c>
      <c r="D1311" s="73" t="s">
        <v>22</v>
      </c>
      <c r="E1311" s="73" t="s">
        <v>157</v>
      </c>
      <c r="F1311" s="20" t="s">
        <v>972</v>
      </c>
      <c r="G1311" s="20" t="s">
        <v>2330</v>
      </c>
      <c r="H1311" s="20" t="s">
        <v>93</v>
      </c>
      <c r="I1311" s="35">
        <v>28125</v>
      </c>
      <c r="J1311" s="87" t="s">
        <v>1944</v>
      </c>
      <c r="L1311" s="69">
        <v>43868</v>
      </c>
      <c r="M1311" s="3"/>
      <c r="N1311" s="58">
        <v>3170</v>
      </c>
    </row>
    <row r="1312" s="3" customFormat="1" ht="30" spans="1:14">
      <c r="A1312" s="73" t="s">
        <v>2125</v>
      </c>
      <c r="B1312" s="18">
        <v>43886</v>
      </c>
      <c r="C1312" s="35" t="s">
        <v>143</v>
      </c>
      <c r="D1312" s="73" t="s">
        <v>35</v>
      </c>
      <c r="E1312" s="73" t="s">
        <v>895</v>
      </c>
      <c r="F1312" s="70" t="s">
        <v>316</v>
      </c>
      <c r="G1312" s="20" t="s">
        <v>2331</v>
      </c>
      <c r="H1312" s="20" t="s">
        <v>93</v>
      </c>
      <c r="I1312" s="35">
        <v>28131</v>
      </c>
      <c r="J1312" s="71" t="s">
        <v>1944</v>
      </c>
      <c r="K1312" s="1"/>
      <c r="L1312" s="69">
        <v>43868</v>
      </c>
      <c r="N1312" s="58">
        <v>3169</v>
      </c>
    </row>
    <row r="1313" s="3" customFormat="1" spans="1:14">
      <c r="A1313" s="73" t="s">
        <v>2157</v>
      </c>
      <c r="B1313" s="18">
        <v>43886</v>
      </c>
      <c r="C1313" s="35" t="s">
        <v>143</v>
      </c>
      <c r="D1313" s="73" t="s">
        <v>35</v>
      </c>
      <c r="E1313" s="73" t="s">
        <v>1390</v>
      </c>
      <c r="F1313" s="70" t="s">
        <v>2315</v>
      </c>
      <c r="G1313" s="20" t="s">
        <v>2332</v>
      </c>
      <c r="H1313" s="20" t="s">
        <v>1802</v>
      </c>
      <c r="I1313" s="35">
        <v>28128</v>
      </c>
      <c r="J1313" s="71" t="s">
        <v>2333</v>
      </c>
      <c r="K1313" s="1"/>
      <c r="L1313" s="69">
        <v>43868</v>
      </c>
      <c r="N1313" s="58" t="s">
        <v>2334</v>
      </c>
    </row>
    <row r="1314" s="3" customFormat="1" ht="30" spans="1:14">
      <c r="A1314" s="73" t="s">
        <v>2157</v>
      </c>
      <c r="B1314" s="18">
        <v>43886</v>
      </c>
      <c r="C1314" s="35" t="s">
        <v>173</v>
      </c>
      <c r="D1314" s="73" t="s">
        <v>35</v>
      </c>
      <c r="E1314" s="73" t="s">
        <v>895</v>
      </c>
      <c r="F1314" s="70" t="s">
        <v>1984</v>
      </c>
      <c r="G1314" s="20" t="s">
        <v>2335</v>
      </c>
      <c r="H1314" s="20" t="s">
        <v>93</v>
      </c>
      <c r="I1314" s="88">
        <v>28107</v>
      </c>
      <c r="J1314" s="71" t="s">
        <v>1944</v>
      </c>
      <c r="L1314" s="69">
        <v>43868</v>
      </c>
      <c r="N1314" s="58" t="s">
        <v>2336</v>
      </c>
    </row>
    <row r="1315" s="3" customFormat="1" spans="1:14">
      <c r="A1315" s="73" t="s">
        <v>2157</v>
      </c>
      <c r="B1315" s="18">
        <v>43885</v>
      </c>
      <c r="C1315" s="35" t="s">
        <v>143</v>
      </c>
      <c r="D1315" s="73" t="s">
        <v>22</v>
      </c>
      <c r="E1315" s="73" t="s">
        <v>1387</v>
      </c>
      <c r="F1315" s="70" t="s">
        <v>2337</v>
      </c>
      <c r="G1315" s="20" t="s">
        <v>2338</v>
      </c>
      <c r="H1315" s="20" t="s">
        <v>1802</v>
      </c>
      <c r="I1315" s="88">
        <v>28118</v>
      </c>
      <c r="J1315" s="71" t="s">
        <v>2339</v>
      </c>
      <c r="L1315" s="69">
        <v>43868</v>
      </c>
      <c r="N1315" s="58" t="s">
        <v>2340</v>
      </c>
    </row>
    <row r="1316" s="1" customFormat="1" spans="1:14">
      <c r="A1316" s="73" t="s">
        <v>2183</v>
      </c>
      <c r="B1316" s="18">
        <v>43882</v>
      </c>
      <c r="C1316" s="35" t="s">
        <v>143</v>
      </c>
      <c r="D1316" s="73" t="s">
        <v>35</v>
      </c>
      <c r="E1316" s="73" t="s">
        <v>895</v>
      </c>
      <c r="F1316" s="70" t="s">
        <v>131</v>
      </c>
      <c r="G1316" s="20" t="s">
        <v>2341</v>
      </c>
      <c r="H1316" s="20" t="s">
        <v>93</v>
      </c>
      <c r="I1316" s="88">
        <v>28095</v>
      </c>
      <c r="J1316" s="71" t="s">
        <v>1978</v>
      </c>
      <c r="K1316" s="3"/>
      <c r="L1316" s="69">
        <v>43860</v>
      </c>
      <c r="M1316" s="3"/>
      <c r="N1316" s="58">
        <v>3172</v>
      </c>
    </row>
    <row r="1317" s="1" customFormat="1" spans="1:14">
      <c r="A1317" s="73" t="s">
        <v>2183</v>
      </c>
      <c r="B1317" s="18">
        <v>43882</v>
      </c>
      <c r="C1317" s="35" t="s">
        <v>143</v>
      </c>
      <c r="D1317" s="73" t="s">
        <v>35</v>
      </c>
      <c r="E1317" s="73" t="s">
        <v>75</v>
      </c>
      <c r="F1317" s="70" t="s">
        <v>1182</v>
      </c>
      <c r="G1317" s="20" t="s">
        <v>2342</v>
      </c>
      <c r="H1317" s="20" t="s">
        <v>1802</v>
      </c>
      <c r="I1317" s="88">
        <v>28092</v>
      </c>
      <c r="J1317" s="71" t="s">
        <v>2343</v>
      </c>
      <c r="K1317" s="3"/>
      <c r="L1317" s="69"/>
      <c r="M1317" s="3"/>
      <c r="N1317" s="58">
        <v>3172</v>
      </c>
    </row>
    <row r="1318" s="1" customFormat="1" spans="1:14">
      <c r="A1318" s="73" t="s">
        <v>2183</v>
      </c>
      <c r="B1318" s="18">
        <v>43882</v>
      </c>
      <c r="C1318" s="35" t="s">
        <v>143</v>
      </c>
      <c r="D1318" s="73" t="s">
        <v>22</v>
      </c>
      <c r="E1318" s="73" t="s">
        <v>157</v>
      </c>
      <c r="F1318" s="20" t="s">
        <v>2344</v>
      </c>
      <c r="G1318" s="20" t="s">
        <v>2345</v>
      </c>
      <c r="H1318" s="20" t="s">
        <v>2346</v>
      </c>
      <c r="I1318" s="35">
        <v>28017</v>
      </c>
      <c r="J1318" s="87" t="s">
        <v>1980</v>
      </c>
      <c r="K1318" s="3"/>
      <c r="L1318" s="69">
        <v>43860</v>
      </c>
      <c r="N1318" s="22"/>
    </row>
    <row r="1319" s="1" customFormat="1" ht="30" spans="1:14">
      <c r="A1319" s="73" t="s">
        <v>2183</v>
      </c>
      <c r="B1319" s="18">
        <v>43876</v>
      </c>
      <c r="C1319" s="35" t="s">
        <v>143</v>
      </c>
      <c r="D1319" s="73" t="s">
        <v>35</v>
      </c>
      <c r="E1319" s="73" t="s">
        <v>895</v>
      </c>
      <c r="F1319" s="70" t="s">
        <v>316</v>
      </c>
      <c r="G1319" s="20" t="s">
        <v>2347</v>
      </c>
      <c r="H1319" s="20" t="s">
        <v>93</v>
      </c>
      <c r="I1319" s="88">
        <v>28013</v>
      </c>
      <c r="J1319" s="71" t="s">
        <v>1980</v>
      </c>
      <c r="K1319" s="3"/>
      <c r="L1319" s="69">
        <v>43860</v>
      </c>
      <c r="M1319" s="3"/>
      <c r="N1319" s="58">
        <v>3145</v>
      </c>
    </row>
    <row r="1320" s="1" customFormat="1" spans="1:14">
      <c r="A1320" s="73" t="s">
        <v>2197</v>
      </c>
      <c r="B1320" s="18">
        <v>43876</v>
      </c>
      <c r="C1320" s="35" t="s">
        <v>143</v>
      </c>
      <c r="D1320" s="73" t="s">
        <v>35</v>
      </c>
      <c r="E1320" s="73" t="s">
        <v>1390</v>
      </c>
      <c r="F1320" s="70" t="s">
        <v>2315</v>
      </c>
      <c r="G1320" s="20" t="s">
        <v>2348</v>
      </c>
      <c r="H1320" s="20" t="s">
        <v>93</v>
      </c>
      <c r="I1320" s="35">
        <v>27995</v>
      </c>
      <c r="J1320" s="71" t="s">
        <v>1980</v>
      </c>
      <c r="K1320" s="3"/>
      <c r="L1320" s="69">
        <v>43860</v>
      </c>
      <c r="M1320" s="3"/>
      <c r="N1320" s="58">
        <v>3163</v>
      </c>
    </row>
    <row r="1321" s="1" customFormat="1" spans="1:14">
      <c r="A1321" s="73" t="s">
        <v>2197</v>
      </c>
      <c r="B1321" s="18">
        <v>43876</v>
      </c>
      <c r="C1321" s="35" t="s">
        <v>143</v>
      </c>
      <c r="D1321" s="73" t="s">
        <v>35</v>
      </c>
      <c r="E1321" s="73" t="s">
        <v>1390</v>
      </c>
      <c r="F1321" s="70" t="s">
        <v>2315</v>
      </c>
      <c r="G1321" s="20" t="s">
        <v>2349</v>
      </c>
      <c r="H1321" s="20" t="s">
        <v>1802</v>
      </c>
      <c r="I1321" s="35">
        <v>27993</v>
      </c>
      <c r="J1321" s="71" t="s">
        <v>2350</v>
      </c>
      <c r="K1321" s="3"/>
      <c r="L1321" s="69">
        <v>43860</v>
      </c>
      <c r="M1321" s="3"/>
      <c r="N1321" s="58"/>
    </row>
    <row r="1322" s="1" customFormat="1" spans="1:14">
      <c r="A1322" s="73" t="s">
        <v>2216</v>
      </c>
      <c r="B1322" s="18">
        <v>43876</v>
      </c>
      <c r="C1322" s="35" t="s">
        <v>143</v>
      </c>
      <c r="D1322" s="73" t="s">
        <v>35</v>
      </c>
      <c r="E1322" s="73" t="s">
        <v>1390</v>
      </c>
      <c r="F1322" s="70" t="s">
        <v>2351</v>
      </c>
      <c r="G1322" s="20" t="s">
        <v>2352</v>
      </c>
      <c r="H1322" s="20" t="s">
        <v>93</v>
      </c>
      <c r="I1322" s="35">
        <v>28014</v>
      </c>
      <c r="J1322" s="71" t="s">
        <v>1980</v>
      </c>
      <c r="K1322" s="3"/>
      <c r="L1322" s="69">
        <v>43860</v>
      </c>
      <c r="M1322" s="3"/>
      <c r="N1322" s="58">
        <v>3152</v>
      </c>
    </row>
    <row r="1323" s="1" customFormat="1" spans="1:14">
      <c r="A1323" s="73" t="s">
        <v>2216</v>
      </c>
      <c r="B1323" s="18">
        <v>43874</v>
      </c>
      <c r="C1323" s="35" t="s">
        <v>28</v>
      </c>
      <c r="D1323" s="73" t="s">
        <v>35</v>
      </c>
      <c r="E1323" s="73" t="s">
        <v>345</v>
      </c>
      <c r="F1323" s="70" t="s">
        <v>2353</v>
      </c>
      <c r="G1323" s="20" t="s">
        <v>2354</v>
      </c>
      <c r="H1323" s="20" t="s">
        <v>2280</v>
      </c>
      <c r="I1323" s="35">
        <v>27992</v>
      </c>
      <c r="J1323" s="71" t="s">
        <v>1996</v>
      </c>
      <c r="K1323" s="3"/>
      <c r="L1323" s="69">
        <v>43860</v>
      </c>
      <c r="N1323" s="22"/>
    </row>
    <row r="1324" s="1" customFormat="1" ht="30" spans="1:14">
      <c r="A1324" s="73" t="s">
        <v>2216</v>
      </c>
      <c r="B1324" s="18">
        <v>43872</v>
      </c>
      <c r="C1324" s="35" t="s">
        <v>143</v>
      </c>
      <c r="D1324" s="73" t="s">
        <v>35</v>
      </c>
      <c r="E1324" s="73" t="s">
        <v>895</v>
      </c>
      <c r="F1324" s="70" t="s">
        <v>1029</v>
      </c>
      <c r="G1324" s="20" t="s">
        <v>2355</v>
      </c>
      <c r="H1324" s="20" t="s">
        <v>1802</v>
      </c>
      <c r="I1324" s="35">
        <v>27973</v>
      </c>
      <c r="J1324" s="71" t="s">
        <v>1996</v>
      </c>
      <c r="K1324" s="3"/>
      <c r="L1324" s="69">
        <v>43857</v>
      </c>
      <c r="N1324" s="22">
        <v>3146</v>
      </c>
    </row>
    <row r="1325" s="1" customFormat="1" ht="30" spans="1:14">
      <c r="A1325" s="73" t="s">
        <v>2216</v>
      </c>
      <c r="B1325" s="18">
        <v>43868</v>
      </c>
      <c r="C1325" s="35" t="s">
        <v>143</v>
      </c>
      <c r="D1325" s="73" t="s">
        <v>35</v>
      </c>
      <c r="E1325" s="73" t="s">
        <v>157</v>
      </c>
      <c r="F1325" s="70" t="s">
        <v>2356</v>
      </c>
      <c r="G1325" s="20" t="s">
        <v>2357</v>
      </c>
      <c r="H1325" s="20" t="s">
        <v>93</v>
      </c>
      <c r="I1325" s="35">
        <v>27923</v>
      </c>
      <c r="J1325" s="71" t="s">
        <v>2027</v>
      </c>
      <c r="K1325" s="3"/>
      <c r="L1325" s="69">
        <v>43857</v>
      </c>
      <c r="N1325" s="22"/>
    </row>
    <row r="1326" s="1" customFormat="1" spans="1:14">
      <c r="A1326" s="73" t="s">
        <v>2216</v>
      </c>
      <c r="B1326" s="18">
        <v>43868</v>
      </c>
      <c r="C1326" s="35" t="s">
        <v>154</v>
      </c>
      <c r="D1326" s="73" t="s">
        <v>35</v>
      </c>
      <c r="E1326" s="73" t="s">
        <v>345</v>
      </c>
      <c r="F1326" s="20" t="s">
        <v>227</v>
      </c>
      <c r="G1326" s="20" t="s">
        <v>2358</v>
      </c>
      <c r="H1326" s="20" t="s">
        <v>93</v>
      </c>
      <c r="I1326" s="35">
        <v>27908</v>
      </c>
      <c r="J1326" s="71" t="s">
        <v>2027</v>
      </c>
      <c r="L1326" s="69">
        <v>43857</v>
      </c>
      <c r="N1326" s="22">
        <v>3144</v>
      </c>
    </row>
    <row r="1327" s="1" customFormat="1" ht="30" spans="1:14">
      <c r="A1327" s="73" t="s">
        <v>2216</v>
      </c>
      <c r="B1327" s="18">
        <v>43868</v>
      </c>
      <c r="C1327" s="35" t="s">
        <v>143</v>
      </c>
      <c r="D1327" s="73" t="s">
        <v>35</v>
      </c>
      <c r="E1327" s="73" t="s">
        <v>157</v>
      </c>
      <c r="F1327" s="20" t="s">
        <v>185</v>
      </c>
      <c r="G1327" s="20" t="s">
        <v>2359</v>
      </c>
      <c r="H1327" s="20" t="s">
        <v>93</v>
      </c>
      <c r="I1327" s="35">
        <v>27898</v>
      </c>
      <c r="J1327" s="71" t="s">
        <v>2027</v>
      </c>
      <c r="K1327" s="3"/>
      <c r="L1327" s="69">
        <v>43857</v>
      </c>
      <c r="N1327" s="22" t="s">
        <v>2360</v>
      </c>
    </row>
    <row r="1328" s="1" customFormat="1" ht="30" spans="1:14">
      <c r="A1328" s="73" t="s">
        <v>2216</v>
      </c>
      <c r="B1328" s="41">
        <v>43868</v>
      </c>
      <c r="C1328" s="70" t="s">
        <v>50</v>
      </c>
      <c r="D1328" s="71" t="s">
        <v>35</v>
      </c>
      <c r="E1328" s="71" t="s">
        <v>157</v>
      </c>
      <c r="F1328" s="70" t="s">
        <v>2361</v>
      </c>
      <c r="G1328" s="86" t="s">
        <v>2362</v>
      </c>
      <c r="H1328" s="20" t="s">
        <v>93</v>
      </c>
      <c r="I1328" s="70">
        <v>27918</v>
      </c>
      <c r="J1328" s="71" t="s">
        <v>2027</v>
      </c>
      <c r="K1328" s="3"/>
      <c r="L1328" s="69">
        <v>43857</v>
      </c>
      <c r="N1328" s="22" t="s">
        <v>2363</v>
      </c>
    </row>
    <row r="1329" s="1" customFormat="1" ht="30" spans="1:14">
      <c r="A1329" s="73" t="s">
        <v>2216</v>
      </c>
      <c r="B1329" s="41">
        <v>43868</v>
      </c>
      <c r="C1329" s="70" t="s">
        <v>63</v>
      </c>
      <c r="D1329" s="71" t="s">
        <v>35</v>
      </c>
      <c r="E1329" s="71" t="s">
        <v>157</v>
      </c>
      <c r="F1329" s="70" t="s">
        <v>2364</v>
      </c>
      <c r="G1329" s="86" t="s">
        <v>2365</v>
      </c>
      <c r="H1329" s="20" t="s">
        <v>93</v>
      </c>
      <c r="I1329" s="70">
        <v>27923</v>
      </c>
      <c r="J1329" s="71" t="s">
        <v>2027</v>
      </c>
      <c r="K1329" s="3"/>
      <c r="L1329" s="69">
        <v>43852</v>
      </c>
      <c r="N1329" s="22" t="s">
        <v>2366</v>
      </c>
    </row>
    <row r="1330" s="1" customFormat="1" ht="30" spans="1:14">
      <c r="A1330" s="73" t="s">
        <v>2216</v>
      </c>
      <c r="B1330" s="41">
        <v>43868</v>
      </c>
      <c r="C1330" s="70" t="s">
        <v>63</v>
      </c>
      <c r="D1330" s="71" t="s">
        <v>35</v>
      </c>
      <c r="E1330" s="71" t="s">
        <v>157</v>
      </c>
      <c r="F1330" s="70" t="s">
        <v>2367</v>
      </c>
      <c r="G1330" s="86" t="s">
        <v>2368</v>
      </c>
      <c r="H1330" s="70" t="s">
        <v>2369</v>
      </c>
      <c r="I1330" s="70">
        <v>27839</v>
      </c>
      <c r="J1330" s="71" t="s">
        <v>2370</v>
      </c>
      <c r="K1330" s="3"/>
      <c r="L1330" s="69">
        <v>43852</v>
      </c>
      <c r="N1330" s="22" t="s">
        <v>2371</v>
      </c>
    </row>
    <row r="1331" s="1" customFormat="1" ht="30" spans="1:14">
      <c r="A1331" s="73" t="s">
        <v>2216</v>
      </c>
      <c r="B1331" s="41">
        <v>43868</v>
      </c>
      <c r="C1331" s="70" t="s">
        <v>143</v>
      </c>
      <c r="D1331" s="71" t="s">
        <v>35</v>
      </c>
      <c r="E1331" s="71" t="s">
        <v>157</v>
      </c>
      <c r="F1331" s="70" t="s">
        <v>2356</v>
      </c>
      <c r="G1331" s="86" t="s">
        <v>2372</v>
      </c>
      <c r="H1331" s="20" t="s">
        <v>93</v>
      </c>
      <c r="I1331" s="70">
        <v>27923</v>
      </c>
      <c r="J1331" s="71" t="s">
        <v>2027</v>
      </c>
      <c r="L1331" s="69">
        <v>43852</v>
      </c>
      <c r="N1331" s="22"/>
    </row>
    <row r="1332" s="1" customFormat="1" spans="1:14">
      <c r="A1332" s="73" t="s">
        <v>2216</v>
      </c>
      <c r="B1332" s="18">
        <v>43868</v>
      </c>
      <c r="C1332" s="35" t="s">
        <v>143</v>
      </c>
      <c r="D1332" s="73" t="s">
        <v>22</v>
      </c>
      <c r="E1332" s="73" t="s">
        <v>1522</v>
      </c>
      <c r="F1332" s="20" t="s">
        <v>2373</v>
      </c>
      <c r="G1332" s="20" t="s">
        <v>2374</v>
      </c>
      <c r="H1332" s="20" t="s">
        <v>2346</v>
      </c>
      <c r="I1332" s="35">
        <v>27893</v>
      </c>
      <c r="J1332" s="1" t="s">
        <v>2027</v>
      </c>
      <c r="L1332" s="69">
        <v>43852</v>
      </c>
      <c r="N1332" s="22"/>
    </row>
    <row r="1333" s="1" customFormat="1" spans="1:14">
      <c r="A1333" s="73" t="s">
        <v>2216</v>
      </c>
      <c r="B1333" s="18">
        <v>43868</v>
      </c>
      <c r="C1333" s="35" t="s">
        <v>143</v>
      </c>
      <c r="D1333" s="73" t="s">
        <v>35</v>
      </c>
      <c r="E1333" s="73" t="s">
        <v>895</v>
      </c>
      <c r="F1333" s="20" t="s">
        <v>131</v>
      </c>
      <c r="G1333" s="20" t="s">
        <v>2375</v>
      </c>
      <c r="H1333" s="20" t="s">
        <v>93</v>
      </c>
      <c r="I1333" s="35">
        <v>27941</v>
      </c>
      <c r="J1333" s="1" t="s">
        <v>2027</v>
      </c>
      <c r="L1333" s="69">
        <v>43852</v>
      </c>
      <c r="N1333" s="22">
        <v>3098</v>
      </c>
    </row>
    <row r="1334" s="1" customFormat="1" ht="30" spans="1:14">
      <c r="A1334" s="73" t="s">
        <v>2227</v>
      </c>
      <c r="B1334" s="18">
        <v>43865</v>
      </c>
      <c r="C1334" s="35" t="s">
        <v>143</v>
      </c>
      <c r="D1334" s="73" t="s">
        <v>35</v>
      </c>
      <c r="E1334" s="73" t="s">
        <v>895</v>
      </c>
      <c r="F1334" s="20" t="s">
        <v>2376</v>
      </c>
      <c r="G1334" s="20" t="s">
        <v>2377</v>
      </c>
      <c r="H1334" s="20" t="s">
        <v>93</v>
      </c>
      <c r="I1334" s="35">
        <v>27925</v>
      </c>
      <c r="J1334" s="1" t="s">
        <v>2027</v>
      </c>
      <c r="L1334" s="69"/>
      <c r="N1334" s="22">
        <v>3098</v>
      </c>
    </row>
    <row r="1335" s="1" customFormat="1" ht="30" spans="1:14">
      <c r="A1335" s="73" t="s">
        <v>2378</v>
      </c>
      <c r="B1335" s="41">
        <v>43862</v>
      </c>
      <c r="C1335" s="70" t="s">
        <v>143</v>
      </c>
      <c r="D1335" s="71" t="s">
        <v>35</v>
      </c>
      <c r="E1335" s="71" t="s">
        <v>157</v>
      </c>
      <c r="F1335" s="70" t="s">
        <v>2379</v>
      </c>
      <c r="G1335" s="72" t="s">
        <v>2380</v>
      </c>
      <c r="H1335" s="70" t="s">
        <v>2369</v>
      </c>
      <c r="I1335" s="70">
        <v>27876</v>
      </c>
      <c r="J1335" s="71" t="s">
        <v>2370</v>
      </c>
      <c r="L1335" s="69"/>
      <c r="N1335" s="22">
        <v>3098</v>
      </c>
    </row>
    <row r="1336" s="1" customFormat="1" spans="1:14">
      <c r="A1336" s="73" t="s">
        <v>2378</v>
      </c>
      <c r="B1336" s="41">
        <v>43862</v>
      </c>
      <c r="C1336" s="70" t="s">
        <v>1611</v>
      </c>
      <c r="D1336" s="71" t="s">
        <v>35</v>
      </c>
      <c r="E1336" s="71" t="s">
        <v>895</v>
      </c>
      <c r="F1336" s="70" t="s">
        <v>227</v>
      </c>
      <c r="G1336" s="72" t="s">
        <v>2381</v>
      </c>
      <c r="H1336" s="70" t="s">
        <v>1614</v>
      </c>
      <c r="I1336" s="70">
        <v>27879</v>
      </c>
      <c r="J1336" s="71" t="s">
        <v>2027</v>
      </c>
      <c r="L1336" s="69">
        <v>43852</v>
      </c>
      <c r="N1336" s="22">
        <v>3098</v>
      </c>
    </row>
    <row r="1337" s="1" customFormat="1" spans="1:14">
      <c r="A1337" s="73" t="s">
        <v>2378</v>
      </c>
      <c r="B1337" s="41">
        <v>43860</v>
      </c>
      <c r="C1337" s="70" t="s">
        <v>14</v>
      </c>
      <c r="D1337" s="71" t="s">
        <v>35</v>
      </c>
      <c r="E1337" s="71" t="s">
        <v>157</v>
      </c>
      <c r="F1337" s="70" t="s">
        <v>14</v>
      </c>
      <c r="G1337" s="72" t="s">
        <v>2382</v>
      </c>
      <c r="H1337" s="70" t="s">
        <v>194</v>
      </c>
      <c r="I1337" s="70">
        <v>27868</v>
      </c>
      <c r="J1337" s="71" t="s">
        <v>2188</v>
      </c>
      <c r="L1337" s="69">
        <v>43852</v>
      </c>
      <c r="N1337" s="22">
        <v>3092</v>
      </c>
    </row>
    <row r="1338" s="1" customFormat="1" spans="1:14">
      <c r="A1338" s="73" t="s">
        <v>2378</v>
      </c>
      <c r="B1338" s="41">
        <v>43860</v>
      </c>
      <c r="C1338" s="70" t="s">
        <v>1791</v>
      </c>
      <c r="D1338" s="71" t="s">
        <v>1562</v>
      </c>
      <c r="E1338" s="71" t="s">
        <v>345</v>
      </c>
      <c r="F1338" s="72" t="s">
        <v>2285</v>
      </c>
      <c r="G1338" s="72" t="s">
        <v>2383</v>
      </c>
      <c r="H1338" s="70" t="s">
        <v>2369</v>
      </c>
      <c r="I1338" s="70">
        <v>27861</v>
      </c>
      <c r="J1338" s="71" t="s">
        <v>2051</v>
      </c>
      <c r="L1338" s="69">
        <v>43847</v>
      </c>
      <c r="N1338" s="22">
        <v>3099</v>
      </c>
    </row>
    <row r="1339" s="1" customFormat="1" ht="30" spans="1:14">
      <c r="A1339" s="73" t="s">
        <v>2378</v>
      </c>
      <c r="B1339" s="41">
        <v>43858</v>
      </c>
      <c r="C1339" s="70" t="s">
        <v>143</v>
      </c>
      <c r="D1339" s="71" t="s">
        <v>35</v>
      </c>
      <c r="E1339" s="71" t="s">
        <v>157</v>
      </c>
      <c r="F1339" s="72" t="s">
        <v>352</v>
      </c>
      <c r="G1339" s="72" t="s">
        <v>2384</v>
      </c>
      <c r="H1339" s="70" t="s">
        <v>93</v>
      </c>
      <c r="I1339" s="70">
        <v>27846</v>
      </c>
      <c r="J1339" s="71" t="s">
        <v>2051</v>
      </c>
      <c r="L1339" s="69">
        <v>43843</v>
      </c>
      <c r="N1339" s="22">
        <v>3114</v>
      </c>
    </row>
    <row r="1340" s="1" customFormat="1" spans="1:14">
      <c r="A1340" s="73" t="s">
        <v>2378</v>
      </c>
      <c r="B1340" s="41">
        <v>43858</v>
      </c>
      <c r="C1340" s="70" t="s">
        <v>83</v>
      </c>
      <c r="D1340" s="71" t="s">
        <v>35</v>
      </c>
      <c r="E1340" s="71" t="s">
        <v>157</v>
      </c>
      <c r="F1340" s="72" t="s">
        <v>373</v>
      </c>
      <c r="G1340" s="72" t="s">
        <v>2385</v>
      </c>
      <c r="H1340" s="70" t="s">
        <v>93</v>
      </c>
      <c r="I1340" s="70">
        <v>27846</v>
      </c>
      <c r="J1340" s="71" t="s">
        <v>2051</v>
      </c>
      <c r="L1340" s="69">
        <v>43843</v>
      </c>
      <c r="N1340" s="22">
        <v>3113</v>
      </c>
    </row>
    <row r="1341" s="1" customFormat="1" spans="1:14">
      <c r="A1341" s="73" t="s">
        <v>2378</v>
      </c>
      <c r="B1341" s="41">
        <v>43858</v>
      </c>
      <c r="C1341" s="70" t="s">
        <v>688</v>
      </c>
      <c r="D1341" s="71" t="s">
        <v>35</v>
      </c>
      <c r="E1341" s="71" t="s">
        <v>157</v>
      </c>
      <c r="F1341" s="72" t="s">
        <v>1028</v>
      </c>
      <c r="G1341" s="72" t="s">
        <v>2386</v>
      </c>
      <c r="H1341" s="70" t="s">
        <v>93</v>
      </c>
      <c r="I1341" s="70">
        <v>27846</v>
      </c>
      <c r="J1341" s="71" t="s">
        <v>2051</v>
      </c>
      <c r="L1341" s="59"/>
      <c r="N1341" s="22">
        <v>3115</v>
      </c>
    </row>
    <row r="1342" s="1" customFormat="1" ht="30" spans="1:14">
      <c r="A1342" s="73" t="s">
        <v>2236</v>
      </c>
      <c r="B1342" s="41">
        <v>43858</v>
      </c>
      <c r="C1342" s="70" t="s">
        <v>143</v>
      </c>
      <c r="D1342" s="71" t="s">
        <v>15</v>
      </c>
      <c r="E1342" s="71" t="s">
        <v>895</v>
      </c>
      <c r="F1342" s="72" t="s">
        <v>239</v>
      </c>
      <c r="G1342" s="72" t="s">
        <v>2387</v>
      </c>
      <c r="H1342" s="70" t="s">
        <v>2388</v>
      </c>
      <c r="I1342" s="70">
        <v>27803</v>
      </c>
      <c r="J1342" s="71" t="s">
        <v>2051</v>
      </c>
      <c r="L1342" s="59"/>
      <c r="N1342" s="22">
        <v>3116</v>
      </c>
    </row>
    <row r="1343" s="1" customFormat="1" spans="1:14">
      <c r="A1343" s="73" t="s">
        <v>2236</v>
      </c>
      <c r="B1343" s="41">
        <v>43858</v>
      </c>
      <c r="C1343" s="70" t="s">
        <v>143</v>
      </c>
      <c r="D1343" s="71" t="s">
        <v>15</v>
      </c>
      <c r="E1343" s="71" t="s">
        <v>895</v>
      </c>
      <c r="F1343" s="72" t="s">
        <v>934</v>
      </c>
      <c r="G1343" s="72" t="s">
        <v>2389</v>
      </c>
      <c r="H1343" s="70" t="s">
        <v>2214</v>
      </c>
      <c r="I1343" s="70">
        <v>27803</v>
      </c>
      <c r="J1343" s="71" t="s">
        <v>2051</v>
      </c>
      <c r="L1343" s="59"/>
      <c r="N1343" s="22">
        <v>3109</v>
      </c>
    </row>
    <row r="1344" s="1" customFormat="1" ht="45" spans="1:14">
      <c r="A1344" s="73" t="s">
        <v>2236</v>
      </c>
      <c r="B1344" s="41">
        <v>43858</v>
      </c>
      <c r="C1344" s="70" t="s">
        <v>143</v>
      </c>
      <c r="D1344" s="71" t="s">
        <v>1562</v>
      </c>
      <c r="E1344" s="71" t="s">
        <v>895</v>
      </c>
      <c r="F1344" s="72" t="s">
        <v>316</v>
      </c>
      <c r="G1344" s="72" t="s">
        <v>2390</v>
      </c>
      <c r="H1344" s="70" t="s">
        <v>2391</v>
      </c>
      <c r="I1344" s="70">
        <v>27803</v>
      </c>
      <c r="J1344" s="71" t="s">
        <v>2051</v>
      </c>
      <c r="L1344" s="59"/>
      <c r="N1344" s="22">
        <v>3108</v>
      </c>
    </row>
    <row r="1345" s="1" customFormat="1" spans="1:14">
      <c r="A1345" s="73" t="s">
        <v>2236</v>
      </c>
      <c r="B1345" s="41">
        <v>43857</v>
      </c>
      <c r="C1345" s="70" t="s">
        <v>143</v>
      </c>
      <c r="D1345" s="71" t="s">
        <v>35</v>
      </c>
      <c r="E1345" s="71" t="s">
        <v>1522</v>
      </c>
      <c r="F1345" s="72" t="s">
        <v>2392</v>
      </c>
      <c r="G1345" s="72" t="s">
        <v>2393</v>
      </c>
      <c r="H1345" s="70" t="s">
        <v>93</v>
      </c>
      <c r="I1345" s="70">
        <v>7785</v>
      </c>
      <c r="J1345" s="71" t="s">
        <v>2064</v>
      </c>
      <c r="L1345" s="59"/>
      <c r="N1345" s="22">
        <v>3107</v>
      </c>
    </row>
    <row r="1346" s="1" customFormat="1" spans="1:14">
      <c r="A1346" s="73" t="s">
        <v>2236</v>
      </c>
      <c r="B1346" s="41">
        <v>43857</v>
      </c>
      <c r="C1346" s="70" t="s">
        <v>143</v>
      </c>
      <c r="D1346" s="71" t="s">
        <v>35</v>
      </c>
      <c r="E1346" s="71" t="s">
        <v>1522</v>
      </c>
      <c r="F1346" s="72" t="s">
        <v>2392</v>
      </c>
      <c r="G1346" s="72" t="s">
        <v>2394</v>
      </c>
      <c r="H1346" s="70" t="s">
        <v>1893</v>
      </c>
      <c r="I1346" s="70">
        <v>7784</v>
      </c>
      <c r="J1346" s="71" t="s">
        <v>2395</v>
      </c>
      <c r="L1346" s="59">
        <v>43836</v>
      </c>
      <c r="N1346" s="22">
        <v>3106</v>
      </c>
    </row>
    <row r="1347" s="1" customFormat="1" ht="30" spans="1:14">
      <c r="A1347" s="73" t="s">
        <v>2236</v>
      </c>
      <c r="B1347" s="18">
        <v>43857</v>
      </c>
      <c r="C1347" s="35" t="s">
        <v>143</v>
      </c>
      <c r="D1347" s="73" t="s">
        <v>22</v>
      </c>
      <c r="E1347" s="73" t="s">
        <v>1917</v>
      </c>
      <c r="F1347" s="20" t="s">
        <v>2396</v>
      </c>
      <c r="G1347" s="20" t="s">
        <v>2397</v>
      </c>
      <c r="H1347" s="20" t="s">
        <v>235</v>
      </c>
      <c r="I1347" s="35">
        <v>27778</v>
      </c>
      <c r="J1347" s="71" t="s">
        <v>2064</v>
      </c>
      <c r="L1347" s="59">
        <v>43836</v>
      </c>
      <c r="N1347" s="22">
        <v>3103</v>
      </c>
    </row>
    <row r="1348" s="1" customFormat="1" spans="1:14">
      <c r="A1348" s="73" t="s">
        <v>2255</v>
      </c>
      <c r="B1348" s="41">
        <v>43850</v>
      </c>
      <c r="C1348" s="70" t="s">
        <v>50</v>
      </c>
      <c r="D1348" s="71" t="s">
        <v>35</v>
      </c>
      <c r="E1348" s="71" t="s">
        <v>1522</v>
      </c>
      <c r="F1348" s="72" t="s">
        <v>2398</v>
      </c>
      <c r="G1348" s="72" t="s">
        <v>2399</v>
      </c>
      <c r="H1348" s="70" t="s">
        <v>1802</v>
      </c>
      <c r="I1348" s="70">
        <v>27698</v>
      </c>
      <c r="J1348" s="71" t="s">
        <v>2218</v>
      </c>
      <c r="L1348" s="59">
        <v>43836</v>
      </c>
      <c r="N1348" s="22">
        <v>3102</v>
      </c>
    </row>
    <row r="1349" s="1" customFormat="1" spans="1:14">
      <c r="A1349" s="73" t="s">
        <v>2255</v>
      </c>
      <c r="B1349" s="41">
        <v>43850</v>
      </c>
      <c r="C1349" s="70" t="s">
        <v>143</v>
      </c>
      <c r="D1349" s="71" t="s">
        <v>35</v>
      </c>
      <c r="E1349" s="71" t="s">
        <v>1522</v>
      </c>
      <c r="F1349" s="72" t="s">
        <v>14</v>
      </c>
      <c r="G1349" s="72" t="s">
        <v>2400</v>
      </c>
      <c r="H1349" s="70" t="s">
        <v>2401</v>
      </c>
      <c r="I1349" s="70">
        <v>27753</v>
      </c>
      <c r="J1349" s="71" t="s">
        <v>2218</v>
      </c>
      <c r="L1349" s="59">
        <v>43836</v>
      </c>
      <c r="N1349" s="22"/>
    </row>
    <row r="1350" s="1" customFormat="1" ht="30" spans="1:14">
      <c r="A1350" s="71" t="s">
        <v>2262</v>
      </c>
      <c r="B1350" s="18">
        <v>43854</v>
      </c>
      <c r="C1350" s="35" t="s">
        <v>143</v>
      </c>
      <c r="D1350" s="73" t="s">
        <v>22</v>
      </c>
      <c r="E1350" s="73" t="s">
        <v>157</v>
      </c>
      <c r="F1350" s="20" t="s">
        <v>158</v>
      </c>
      <c r="G1350" s="20" t="s">
        <v>2402</v>
      </c>
      <c r="H1350" s="20" t="s">
        <v>2403</v>
      </c>
      <c r="I1350" s="35">
        <v>27767</v>
      </c>
      <c r="J1350" s="71" t="s">
        <v>2064</v>
      </c>
      <c r="L1350" s="59">
        <v>43836</v>
      </c>
      <c r="N1350" s="22"/>
    </row>
    <row r="1351" s="1" customFormat="1" ht="30" spans="1:14">
      <c r="A1351" s="71" t="s">
        <v>2262</v>
      </c>
      <c r="B1351" s="18">
        <v>43851</v>
      </c>
      <c r="C1351" s="35" t="s">
        <v>143</v>
      </c>
      <c r="D1351" s="73" t="s">
        <v>22</v>
      </c>
      <c r="E1351" s="73" t="s">
        <v>1387</v>
      </c>
      <c r="F1351" s="20" t="s">
        <v>2404</v>
      </c>
      <c r="G1351" s="20" t="s">
        <v>2405</v>
      </c>
      <c r="H1351" s="20" t="s">
        <v>2403</v>
      </c>
      <c r="I1351" s="35">
        <v>27555</v>
      </c>
      <c r="J1351" s="71" t="s">
        <v>2077</v>
      </c>
      <c r="L1351" s="59">
        <v>43836</v>
      </c>
      <c r="N1351" s="22"/>
    </row>
    <row r="1352" s="1" customFormat="1" ht="60" spans="1:14">
      <c r="A1352" s="71" t="s">
        <v>2262</v>
      </c>
      <c r="B1352" s="18">
        <v>43851</v>
      </c>
      <c r="C1352" s="35" t="s">
        <v>143</v>
      </c>
      <c r="D1352" s="73" t="s">
        <v>22</v>
      </c>
      <c r="E1352" s="73" t="s">
        <v>1522</v>
      </c>
      <c r="F1352" s="20" t="s">
        <v>1182</v>
      </c>
      <c r="G1352" s="20" t="s">
        <v>2406</v>
      </c>
      <c r="H1352" s="20" t="s">
        <v>2346</v>
      </c>
      <c r="I1352" s="35">
        <v>27623</v>
      </c>
      <c r="J1352" s="71" t="s">
        <v>2077</v>
      </c>
      <c r="L1352" s="59">
        <v>43836</v>
      </c>
      <c r="N1352" s="22"/>
    </row>
    <row r="1353" s="1" customFormat="1" spans="1:14">
      <c r="A1353" s="71" t="s">
        <v>2262</v>
      </c>
      <c r="B1353" s="41">
        <v>43851</v>
      </c>
      <c r="C1353" s="70" t="s">
        <v>143</v>
      </c>
      <c r="D1353" s="71" t="s">
        <v>35</v>
      </c>
      <c r="E1353" s="71" t="s">
        <v>1522</v>
      </c>
      <c r="F1353" s="72" t="s">
        <v>80</v>
      </c>
      <c r="G1353" s="72" t="s">
        <v>2407</v>
      </c>
      <c r="H1353" s="70" t="s">
        <v>2408</v>
      </c>
      <c r="I1353" s="70">
        <v>27699</v>
      </c>
      <c r="J1353" s="71" t="s">
        <v>2103</v>
      </c>
      <c r="L1353" s="59">
        <v>43836</v>
      </c>
      <c r="N1353" s="22"/>
    </row>
    <row r="1354" s="1" customFormat="1" spans="1:14">
      <c r="A1354" s="71" t="s">
        <v>2262</v>
      </c>
      <c r="B1354" s="41">
        <v>43851</v>
      </c>
      <c r="C1354" s="70" t="s">
        <v>143</v>
      </c>
      <c r="D1354" s="71" t="s">
        <v>35</v>
      </c>
      <c r="E1354" s="71" t="s">
        <v>1522</v>
      </c>
      <c r="F1354" s="72" t="s">
        <v>91</v>
      </c>
      <c r="G1354" s="72" t="s">
        <v>2409</v>
      </c>
      <c r="H1354" s="70" t="s">
        <v>2408</v>
      </c>
      <c r="I1354" s="70">
        <v>27707</v>
      </c>
      <c r="J1354" s="71" t="s">
        <v>2103</v>
      </c>
      <c r="L1354" s="59">
        <v>43836</v>
      </c>
      <c r="N1354" s="22"/>
    </row>
    <row r="1355" s="1" customFormat="1" spans="1:14">
      <c r="A1355" s="71" t="s">
        <v>2262</v>
      </c>
      <c r="B1355" s="41">
        <v>43847</v>
      </c>
      <c r="C1355" s="70" t="s">
        <v>143</v>
      </c>
      <c r="D1355" s="71" t="s">
        <v>35</v>
      </c>
      <c r="E1355" s="71" t="s">
        <v>895</v>
      </c>
      <c r="F1355" s="72" t="s">
        <v>131</v>
      </c>
      <c r="G1355" s="72" t="s">
        <v>2410</v>
      </c>
      <c r="H1355" s="70" t="s">
        <v>2408</v>
      </c>
      <c r="I1355" s="70">
        <v>27575</v>
      </c>
      <c r="J1355" s="71" t="s">
        <v>2103</v>
      </c>
      <c r="L1355" s="59">
        <v>43836</v>
      </c>
      <c r="N1355" s="22"/>
    </row>
    <row r="1356" s="1" customFormat="1" spans="1:14">
      <c r="A1356" s="71" t="s">
        <v>2262</v>
      </c>
      <c r="B1356" s="41">
        <v>43847</v>
      </c>
      <c r="C1356" s="70" t="s">
        <v>683</v>
      </c>
      <c r="D1356" s="71" t="s">
        <v>15</v>
      </c>
      <c r="E1356" s="71" t="s">
        <v>895</v>
      </c>
      <c r="F1356" s="72" t="s">
        <v>227</v>
      </c>
      <c r="G1356" s="72" t="s">
        <v>2411</v>
      </c>
      <c r="H1356" s="70" t="s">
        <v>2083</v>
      </c>
      <c r="I1356" s="70">
        <v>27700</v>
      </c>
      <c r="J1356" s="71" t="s">
        <v>2412</v>
      </c>
      <c r="L1356" s="59">
        <v>43836</v>
      </c>
      <c r="N1356" s="22"/>
    </row>
    <row r="1357" s="1" customFormat="1" ht="30" spans="1:14">
      <c r="A1357" s="71" t="s">
        <v>2274</v>
      </c>
      <c r="B1357" s="41">
        <v>43847</v>
      </c>
      <c r="C1357" s="70" t="s">
        <v>683</v>
      </c>
      <c r="D1357" s="71" t="s">
        <v>15</v>
      </c>
      <c r="E1357" s="71" t="s">
        <v>1522</v>
      </c>
      <c r="F1357" s="72" t="s">
        <v>179</v>
      </c>
      <c r="G1357" s="72" t="s">
        <v>2413</v>
      </c>
      <c r="H1357" s="70" t="s">
        <v>266</v>
      </c>
      <c r="I1357" s="70">
        <v>27588</v>
      </c>
      <c r="J1357" s="71" t="s">
        <v>2414</v>
      </c>
      <c r="L1357" s="59">
        <v>43836</v>
      </c>
      <c r="N1357" s="22"/>
    </row>
    <row r="1358" s="1" customFormat="1" spans="1:14">
      <c r="A1358" s="71" t="s">
        <v>2299</v>
      </c>
      <c r="B1358" s="41">
        <v>43847</v>
      </c>
      <c r="C1358" s="70" t="s">
        <v>143</v>
      </c>
      <c r="D1358" s="71" t="s">
        <v>1562</v>
      </c>
      <c r="E1358" s="71" t="s">
        <v>895</v>
      </c>
      <c r="F1358" s="72" t="s">
        <v>244</v>
      </c>
      <c r="G1358" s="72" t="s">
        <v>2415</v>
      </c>
      <c r="H1358" s="72" t="s">
        <v>2408</v>
      </c>
      <c r="I1358" s="70">
        <v>27576</v>
      </c>
      <c r="J1358" s="71" t="s">
        <v>2103</v>
      </c>
      <c r="L1358" s="69">
        <v>43831</v>
      </c>
      <c r="N1358" s="22"/>
    </row>
    <row r="1359" s="1" customFormat="1" spans="1:14">
      <c r="A1359" s="71" t="s">
        <v>2299</v>
      </c>
      <c r="B1359" s="41">
        <v>43847</v>
      </c>
      <c r="C1359" s="70" t="s">
        <v>173</v>
      </c>
      <c r="D1359" s="71" t="s">
        <v>22</v>
      </c>
      <c r="E1359" s="71" t="s">
        <v>895</v>
      </c>
      <c r="F1359" s="72" t="s">
        <v>227</v>
      </c>
      <c r="G1359" s="72" t="s">
        <v>2416</v>
      </c>
      <c r="H1359" s="70" t="s">
        <v>2083</v>
      </c>
      <c r="I1359" s="70">
        <v>27700</v>
      </c>
      <c r="J1359" s="71" t="s">
        <v>2412</v>
      </c>
      <c r="L1359" s="69">
        <v>43831</v>
      </c>
      <c r="N1359" s="22"/>
    </row>
    <row r="1360" s="1" customFormat="1" ht="30" spans="1:14">
      <c r="A1360" s="71" t="s">
        <v>2302</v>
      </c>
      <c r="B1360" s="41">
        <v>43847</v>
      </c>
      <c r="C1360" s="70" t="s">
        <v>143</v>
      </c>
      <c r="D1360" s="71" t="s">
        <v>35</v>
      </c>
      <c r="E1360" s="71" t="s">
        <v>345</v>
      </c>
      <c r="F1360" s="72" t="s">
        <v>966</v>
      </c>
      <c r="G1360" s="72" t="s">
        <v>2417</v>
      </c>
      <c r="H1360" s="70" t="s">
        <v>2408</v>
      </c>
      <c r="I1360" s="70">
        <v>27547</v>
      </c>
      <c r="J1360" s="71" t="s">
        <v>2118</v>
      </c>
      <c r="L1360" s="69">
        <v>43831</v>
      </c>
      <c r="N1360" s="22"/>
    </row>
    <row r="1361" s="1" customFormat="1" spans="1:14">
      <c r="A1361" s="71" t="s">
        <v>2302</v>
      </c>
      <c r="B1361" s="41">
        <v>43843</v>
      </c>
      <c r="C1361" s="70" t="s">
        <v>683</v>
      </c>
      <c r="D1361" s="71" t="s">
        <v>15</v>
      </c>
      <c r="E1361" s="71" t="s">
        <v>157</v>
      </c>
      <c r="F1361" s="72" t="s">
        <v>166</v>
      </c>
      <c r="G1361" s="72" t="s">
        <v>2418</v>
      </c>
      <c r="H1361" s="70" t="s">
        <v>2408</v>
      </c>
      <c r="I1361" s="70">
        <v>27517</v>
      </c>
      <c r="J1361" s="71" t="s">
        <v>2125</v>
      </c>
      <c r="L1361" s="69">
        <v>43831</v>
      </c>
      <c r="N1361" s="22"/>
    </row>
    <row r="1362" s="1" customFormat="1" spans="1:14">
      <c r="A1362" s="71" t="s">
        <v>2302</v>
      </c>
      <c r="B1362" s="41">
        <v>43843</v>
      </c>
      <c r="C1362" s="70" t="s">
        <v>683</v>
      </c>
      <c r="D1362" s="71" t="s">
        <v>35</v>
      </c>
      <c r="E1362" s="71" t="s">
        <v>157</v>
      </c>
      <c r="F1362" s="72" t="s">
        <v>166</v>
      </c>
      <c r="G1362" s="72" t="s">
        <v>2419</v>
      </c>
      <c r="H1362" s="70" t="s">
        <v>2408</v>
      </c>
      <c r="I1362" s="70">
        <v>27517</v>
      </c>
      <c r="J1362" s="71" t="s">
        <v>2125</v>
      </c>
      <c r="L1362" s="69">
        <v>43831</v>
      </c>
      <c r="N1362" s="22"/>
    </row>
    <row r="1363" s="1" customFormat="1" spans="1:14">
      <c r="A1363" s="71" t="s">
        <v>2302</v>
      </c>
      <c r="B1363" s="41">
        <v>43840</v>
      </c>
      <c r="C1363" s="70" t="s">
        <v>683</v>
      </c>
      <c r="D1363" s="71" t="s">
        <v>35</v>
      </c>
      <c r="E1363" s="71" t="s">
        <v>345</v>
      </c>
      <c r="F1363" s="72" t="s">
        <v>415</v>
      </c>
      <c r="G1363" s="72" t="s">
        <v>2420</v>
      </c>
      <c r="H1363" s="70" t="s">
        <v>2408</v>
      </c>
      <c r="I1363" s="70">
        <v>27488</v>
      </c>
      <c r="J1363" s="71" t="s">
        <v>2157</v>
      </c>
      <c r="L1363" s="69">
        <v>43831</v>
      </c>
      <c r="N1363" s="22"/>
    </row>
    <row r="1364" s="1" customFormat="1" spans="1:14">
      <c r="A1364" s="71" t="s">
        <v>2302</v>
      </c>
      <c r="B1364" s="41">
        <v>43840</v>
      </c>
      <c r="C1364" s="70" t="s">
        <v>50</v>
      </c>
      <c r="D1364" s="71" t="s">
        <v>29</v>
      </c>
      <c r="E1364" s="71" t="s">
        <v>345</v>
      </c>
      <c r="F1364" s="72" t="s">
        <v>123</v>
      </c>
      <c r="G1364" s="72" t="s">
        <v>2421</v>
      </c>
      <c r="H1364" s="70" t="s">
        <v>2408</v>
      </c>
      <c r="I1364" s="70">
        <v>27488</v>
      </c>
      <c r="J1364" s="71" t="s">
        <v>2157</v>
      </c>
      <c r="L1364" s="69">
        <v>43831</v>
      </c>
      <c r="N1364" s="22"/>
    </row>
    <row r="1365" s="1" customFormat="1" spans="1:14">
      <c r="A1365" s="71" t="s">
        <v>2333</v>
      </c>
      <c r="B1365" s="41">
        <v>43840</v>
      </c>
      <c r="C1365" s="70" t="s">
        <v>50</v>
      </c>
      <c r="D1365" s="71" t="s">
        <v>29</v>
      </c>
      <c r="E1365" s="71" t="s">
        <v>345</v>
      </c>
      <c r="F1365" s="72" t="s">
        <v>123</v>
      </c>
      <c r="G1365" s="72" t="s">
        <v>2422</v>
      </c>
      <c r="H1365" s="70" t="s">
        <v>2207</v>
      </c>
      <c r="I1365" s="70">
        <v>27488</v>
      </c>
      <c r="J1365" s="71"/>
      <c r="L1365" s="69">
        <v>43831</v>
      </c>
      <c r="N1365" s="22"/>
    </row>
    <row r="1366" s="1" customFormat="1" spans="1:14">
      <c r="A1366" s="71" t="s">
        <v>2333</v>
      </c>
      <c r="B1366" s="41">
        <v>43840</v>
      </c>
      <c r="C1366" s="70" t="s">
        <v>50</v>
      </c>
      <c r="D1366" s="71" t="s">
        <v>29</v>
      </c>
      <c r="E1366" s="71" t="s">
        <v>345</v>
      </c>
      <c r="F1366" s="72" t="s">
        <v>123</v>
      </c>
      <c r="G1366" s="72" t="s">
        <v>2423</v>
      </c>
      <c r="H1366" s="70" t="s">
        <v>2207</v>
      </c>
      <c r="I1366" s="70">
        <v>27488</v>
      </c>
      <c r="J1366" s="71"/>
      <c r="L1366" s="69">
        <v>43831</v>
      </c>
      <c r="N1366" s="22"/>
    </row>
    <row r="1367" s="1" customFormat="1" ht="30" spans="1:14">
      <c r="A1367" s="71" t="s">
        <v>2333</v>
      </c>
      <c r="B1367" s="41">
        <v>43836</v>
      </c>
      <c r="C1367" s="70" t="s">
        <v>50</v>
      </c>
      <c r="D1367" s="71" t="s">
        <v>35</v>
      </c>
      <c r="E1367" s="71" t="s">
        <v>895</v>
      </c>
      <c r="F1367" s="72" t="s">
        <v>2424</v>
      </c>
      <c r="G1367" s="72" t="s">
        <v>2425</v>
      </c>
      <c r="H1367" s="70" t="s">
        <v>2408</v>
      </c>
      <c r="I1367" s="70">
        <v>27496</v>
      </c>
      <c r="J1367" s="71"/>
      <c r="L1367" s="69">
        <v>43831</v>
      </c>
      <c r="N1367" s="22"/>
    </row>
    <row r="1368" s="1" customFormat="1" spans="1:14">
      <c r="A1368" s="71" t="s">
        <v>2333</v>
      </c>
      <c r="B1368" s="41">
        <v>43834</v>
      </c>
      <c r="C1368" s="70" t="s">
        <v>42</v>
      </c>
      <c r="D1368" s="71" t="s">
        <v>35</v>
      </c>
      <c r="E1368" s="71" t="s">
        <v>895</v>
      </c>
      <c r="F1368" s="72" t="s">
        <v>42</v>
      </c>
      <c r="G1368" s="72" t="s">
        <v>2426</v>
      </c>
      <c r="H1368" s="70" t="s">
        <v>1802</v>
      </c>
      <c r="I1368" s="70">
        <v>27375</v>
      </c>
      <c r="J1368" s="71" t="s">
        <v>2427</v>
      </c>
      <c r="L1368" s="69">
        <v>43831</v>
      </c>
      <c r="N1368" s="22"/>
    </row>
    <row r="1369" s="1" customFormat="1" ht="30" spans="1:14">
      <c r="A1369" s="71" t="s">
        <v>2333</v>
      </c>
      <c r="B1369" s="41">
        <v>43834</v>
      </c>
      <c r="C1369" s="70" t="s">
        <v>154</v>
      </c>
      <c r="D1369" s="71" t="s">
        <v>35</v>
      </c>
      <c r="E1369" s="71" t="s">
        <v>895</v>
      </c>
      <c r="F1369" s="72" t="s">
        <v>227</v>
      </c>
      <c r="G1369" s="72" t="s">
        <v>2428</v>
      </c>
      <c r="H1369" s="70" t="s">
        <v>1802</v>
      </c>
      <c r="I1369" s="70">
        <v>27375</v>
      </c>
      <c r="J1369" s="71" t="s">
        <v>2427</v>
      </c>
      <c r="L1369" s="69">
        <v>43831</v>
      </c>
      <c r="N1369" s="22"/>
    </row>
    <row r="1370" s="1" customFormat="1" ht="30" spans="1:14">
      <c r="A1370" s="71" t="s">
        <v>2333</v>
      </c>
      <c r="B1370" s="41">
        <v>43834</v>
      </c>
      <c r="C1370" s="70" t="s">
        <v>154</v>
      </c>
      <c r="D1370" s="71" t="s">
        <v>35</v>
      </c>
      <c r="E1370" s="71" t="s">
        <v>895</v>
      </c>
      <c r="F1370" s="72" t="s">
        <v>227</v>
      </c>
      <c r="G1370" s="72" t="s">
        <v>2429</v>
      </c>
      <c r="H1370" s="70" t="s">
        <v>1802</v>
      </c>
      <c r="I1370" s="70">
        <v>27371</v>
      </c>
      <c r="J1370" s="71" t="s">
        <v>2427</v>
      </c>
      <c r="L1370" s="69">
        <v>43831</v>
      </c>
      <c r="N1370" s="22"/>
    </row>
    <row r="1371" s="1" customFormat="1" ht="30" spans="1:14">
      <c r="A1371" s="71" t="s">
        <v>2333</v>
      </c>
      <c r="B1371" s="41">
        <v>43834</v>
      </c>
      <c r="C1371" s="70" t="s">
        <v>143</v>
      </c>
      <c r="D1371" s="71" t="s">
        <v>35</v>
      </c>
      <c r="E1371" s="71" t="s">
        <v>895</v>
      </c>
      <c r="F1371" s="72" t="s">
        <v>1016</v>
      </c>
      <c r="G1371" s="72" t="s">
        <v>2430</v>
      </c>
      <c r="H1371" s="70" t="s">
        <v>1802</v>
      </c>
      <c r="I1371" s="70">
        <v>27371</v>
      </c>
      <c r="J1371" s="71" t="s">
        <v>2427</v>
      </c>
      <c r="L1371" s="69">
        <v>43831</v>
      </c>
      <c r="N1371" s="22"/>
    </row>
    <row r="1372" s="1" customFormat="1" ht="30" spans="1:14">
      <c r="A1372" s="71" t="s">
        <v>2333</v>
      </c>
      <c r="B1372" s="41">
        <v>43834</v>
      </c>
      <c r="C1372" s="70" t="s">
        <v>143</v>
      </c>
      <c r="D1372" s="71" t="s">
        <v>35</v>
      </c>
      <c r="E1372" s="71" t="s">
        <v>895</v>
      </c>
      <c r="F1372" s="72" t="s">
        <v>1078</v>
      </c>
      <c r="G1372" s="72" t="s">
        <v>2431</v>
      </c>
      <c r="H1372" s="70" t="s">
        <v>1802</v>
      </c>
      <c r="I1372" s="70">
        <v>27371</v>
      </c>
      <c r="J1372" s="71" t="s">
        <v>2427</v>
      </c>
      <c r="L1372" s="69">
        <v>43831</v>
      </c>
      <c r="N1372" s="22"/>
    </row>
    <row r="1373" s="1" customFormat="1" ht="30" spans="1:14">
      <c r="A1373" s="71" t="s">
        <v>2333</v>
      </c>
      <c r="B1373" s="41">
        <v>43833</v>
      </c>
      <c r="C1373" s="70" t="s">
        <v>143</v>
      </c>
      <c r="D1373" s="71" t="s">
        <v>35</v>
      </c>
      <c r="E1373" s="71" t="s">
        <v>895</v>
      </c>
      <c r="F1373" s="72" t="s">
        <v>1078</v>
      </c>
      <c r="G1373" s="72" t="s">
        <v>2432</v>
      </c>
      <c r="H1373" s="70" t="s">
        <v>2408</v>
      </c>
      <c r="I1373" s="70">
        <v>27361</v>
      </c>
      <c r="J1373" s="71" t="s">
        <v>2183</v>
      </c>
      <c r="L1373" s="69">
        <v>43831</v>
      </c>
      <c r="N1373" s="22"/>
    </row>
    <row r="1374" s="1" customFormat="1" spans="1:14">
      <c r="A1374" s="71" t="s">
        <v>2333</v>
      </c>
      <c r="B1374" s="41">
        <v>43833</v>
      </c>
      <c r="C1374" s="70" t="s">
        <v>143</v>
      </c>
      <c r="D1374" s="71" t="s">
        <v>35</v>
      </c>
      <c r="E1374" s="71" t="s">
        <v>895</v>
      </c>
      <c r="F1374" s="72" t="s">
        <v>2433</v>
      </c>
      <c r="G1374" s="72" t="s">
        <v>2434</v>
      </c>
      <c r="H1374" s="70" t="s">
        <v>1802</v>
      </c>
      <c r="I1374" s="70">
        <v>27361</v>
      </c>
      <c r="J1374" s="71" t="s">
        <v>2427</v>
      </c>
      <c r="L1374" s="69">
        <v>43831</v>
      </c>
      <c r="N1374" s="22"/>
    </row>
    <row r="1375" s="1" customFormat="1" ht="30" spans="1:14">
      <c r="A1375" s="71" t="s">
        <v>2333</v>
      </c>
      <c r="B1375" s="41">
        <v>43833</v>
      </c>
      <c r="C1375" s="70" t="s">
        <v>143</v>
      </c>
      <c r="D1375" s="71" t="s">
        <v>35</v>
      </c>
      <c r="E1375" s="71" t="s">
        <v>895</v>
      </c>
      <c r="F1375" s="72" t="s">
        <v>2433</v>
      </c>
      <c r="G1375" s="72" t="s">
        <v>2435</v>
      </c>
      <c r="H1375" s="70" t="s">
        <v>2408</v>
      </c>
      <c r="I1375" s="70">
        <v>27361</v>
      </c>
      <c r="J1375" s="71" t="s">
        <v>2183</v>
      </c>
      <c r="L1375" s="69">
        <v>43831</v>
      </c>
      <c r="N1375" s="22"/>
    </row>
    <row r="1376" s="1" customFormat="1" ht="30" spans="1:14">
      <c r="A1376" s="71" t="s">
        <v>2333</v>
      </c>
      <c r="B1376" s="41">
        <v>43833</v>
      </c>
      <c r="C1376" s="70" t="s">
        <v>143</v>
      </c>
      <c r="D1376" s="71" t="s">
        <v>35</v>
      </c>
      <c r="E1376" s="71" t="s">
        <v>895</v>
      </c>
      <c r="F1376" s="72" t="s">
        <v>187</v>
      </c>
      <c r="G1376" s="72" t="s">
        <v>2436</v>
      </c>
      <c r="H1376" s="70" t="s">
        <v>2408</v>
      </c>
      <c r="I1376" s="70">
        <v>27361</v>
      </c>
      <c r="J1376" s="71" t="s">
        <v>2183</v>
      </c>
      <c r="L1376" s="69">
        <v>43831</v>
      </c>
      <c r="N1376" s="22"/>
    </row>
    <row r="1377" s="1" customFormat="1" ht="30" spans="1:14">
      <c r="A1377" s="71" t="s">
        <v>2339</v>
      </c>
      <c r="B1377" s="41">
        <v>43833</v>
      </c>
      <c r="C1377" s="70" t="s">
        <v>143</v>
      </c>
      <c r="D1377" s="71" t="s">
        <v>35</v>
      </c>
      <c r="E1377" s="71" t="s">
        <v>895</v>
      </c>
      <c r="F1377" s="72" t="s">
        <v>147</v>
      </c>
      <c r="G1377" s="72" t="s">
        <v>2437</v>
      </c>
      <c r="H1377" s="70" t="s">
        <v>2408</v>
      </c>
      <c r="I1377" s="70">
        <v>27361</v>
      </c>
      <c r="J1377" s="71" t="s">
        <v>2183</v>
      </c>
      <c r="L1377" s="69">
        <v>43831</v>
      </c>
      <c r="N1377" s="22"/>
    </row>
    <row r="1378" s="1" customFormat="1" ht="30" spans="1:14">
      <c r="A1378" s="71" t="s">
        <v>2339</v>
      </c>
      <c r="B1378" s="41">
        <v>43832</v>
      </c>
      <c r="C1378" s="70" t="s">
        <v>143</v>
      </c>
      <c r="D1378" s="71" t="s">
        <v>35</v>
      </c>
      <c r="E1378" s="71" t="s">
        <v>895</v>
      </c>
      <c r="F1378" s="72" t="s">
        <v>1789</v>
      </c>
      <c r="G1378" s="72" t="s">
        <v>2438</v>
      </c>
      <c r="H1378" s="70" t="s">
        <v>2408</v>
      </c>
      <c r="I1378" s="70">
        <v>27352</v>
      </c>
      <c r="J1378" s="71" t="s">
        <v>2183</v>
      </c>
      <c r="L1378" s="69">
        <v>43831</v>
      </c>
      <c r="N1378" s="22"/>
    </row>
    <row r="1379" s="1" customFormat="1" spans="1:14">
      <c r="A1379" s="71" t="s">
        <v>2339</v>
      </c>
      <c r="B1379" s="41">
        <v>43832</v>
      </c>
      <c r="C1379" s="70" t="s">
        <v>50</v>
      </c>
      <c r="D1379" s="71" t="s">
        <v>35</v>
      </c>
      <c r="E1379" s="71" t="s">
        <v>345</v>
      </c>
      <c r="F1379" s="72" t="s">
        <v>1657</v>
      </c>
      <c r="G1379" s="72" t="s">
        <v>2439</v>
      </c>
      <c r="H1379" s="70" t="s">
        <v>1802</v>
      </c>
      <c r="I1379" s="70">
        <v>27347</v>
      </c>
      <c r="J1379" s="71" t="s">
        <v>2427</v>
      </c>
      <c r="L1379" s="69">
        <v>43831</v>
      </c>
      <c r="N1379" s="22"/>
    </row>
    <row r="1380" s="1" customFormat="1" ht="30" spans="1:14">
      <c r="A1380" s="71" t="s">
        <v>2339</v>
      </c>
      <c r="B1380" s="41">
        <v>43830</v>
      </c>
      <c r="C1380" s="70" t="s">
        <v>143</v>
      </c>
      <c r="D1380" s="71" t="s">
        <v>35</v>
      </c>
      <c r="E1380" s="71" t="s">
        <v>895</v>
      </c>
      <c r="F1380" s="72" t="s">
        <v>419</v>
      </c>
      <c r="G1380" s="72" t="s">
        <v>2440</v>
      </c>
      <c r="H1380" s="70" t="s">
        <v>1802</v>
      </c>
      <c r="I1380" s="70">
        <v>27331</v>
      </c>
      <c r="J1380" s="71" t="s">
        <v>2441</v>
      </c>
      <c r="L1380" s="69">
        <v>43831</v>
      </c>
      <c r="N1380" s="22"/>
    </row>
    <row r="1381" s="1" customFormat="1" ht="30" spans="1:14">
      <c r="A1381" s="71" t="s">
        <v>2339</v>
      </c>
      <c r="B1381" s="41">
        <v>43830</v>
      </c>
      <c r="C1381" s="70" t="s">
        <v>143</v>
      </c>
      <c r="D1381" s="71" t="s">
        <v>35</v>
      </c>
      <c r="E1381" s="71" t="s">
        <v>895</v>
      </c>
      <c r="F1381" s="72" t="s">
        <v>419</v>
      </c>
      <c r="G1381" s="72" t="s">
        <v>2440</v>
      </c>
      <c r="H1381" s="70" t="s">
        <v>1802</v>
      </c>
      <c r="I1381" s="70">
        <v>27331</v>
      </c>
      <c r="J1381" s="71" t="s">
        <v>2441</v>
      </c>
      <c r="L1381" s="69">
        <v>43831</v>
      </c>
      <c r="N1381" s="22"/>
    </row>
    <row r="1382" s="1" customFormat="1" ht="30" spans="1:14">
      <c r="A1382" s="71" t="s">
        <v>2339</v>
      </c>
      <c r="B1382" s="41">
        <v>43830</v>
      </c>
      <c r="C1382" s="70" t="s">
        <v>143</v>
      </c>
      <c r="D1382" s="71" t="s">
        <v>35</v>
      </c>
      <c r="E1382" s="71" t="s">
        <v>895</v>
      </c>
      <c r="F1382" s="72" t="s">
        <v>419</v>
      </c>
      <c r="G1382" s="72" t="s">
        <v>2440</v>
      </c>
      <c r="H1382" s="70" t="s">
        <v>1802</v>
      </c>
      <c r="I1382" s="70">
        <v>27331</v>
      </c>
      <c r="J1382" s="71" t="s">
        <v>2441</v>
      </c>
      <c r="L1382" s="69">
        <v>43823</v>
      </c>
      <c r="N1382" s="22"/>
    </row>
    <row r="1383" s="1" customFormat="1" spans="1:14">
      <c r="A1383" s="71" t="s">
        <v>2339</v>
      </c>
      <c r="B1383" s="41">
        <v>43830</v>
      </c>
      <c r="C1383" s="70" t="s">
        <v>143</v>
      </c>
      <c r="D1383" s="71" t="s">
        <v>35</v>
      </c>
      <c r="E1383" s="71" t="s">
        <v>895</v>
      </c>
      <c r="F1383" s="72" t="s">
        <v>131</v>
      </c>
      <c r="G1383" s="72" t="s">
        <v>2442</v>
      </c>
      <c r="H1383" s="70" t="s">
        <v>2408</v>
      </c>
      <c r="I1383" s="70">
        <v>27331</v>
      </c>
      <c r="J1383" s="71" t="s">
        <v>2197</v>
      </c>
      <c r="L1383" s="69">
        <v>43823</v>
      </c>
      <c r="N1383" s="22"/>
    </row>
    <row r="1384" s="1" customFormat="1" ht="30" spans="1:14">
      <c r="A1384" s="71" t="s">
        <v>2339</v>
      </c>
      <c r="B1384" s="41">
        <v>43830</v>
      </c>
      <c r="C1384" s="70" t="s">
        <v>143</v>
      </c>
      <c r="D1384" s="71" t="s">
        <v>35</v>
      </c>
      <c r="E1384" s="71" t="s">
        <v>895</v>
      </c>
      <c r="F1384" s="72" t="s">
        <v>131</v>
      </c>
      <c r="G1384" s="72" t="s">
        <v>2443</v>
      </c>
      <c r="H1384" s="70" t="s">
        <v>2408</v>
      </c>
      <c r="I1384" s="70">
        <v>27331</v>
      </c>
      <c r="J1384" s="71" t="s">
        <v>2197</v>
      </c>
      <c r="L1384" s="69">
        <v>43823</v>
      </c>
      <c r="N1384" s="22"/>
    </row>
    <row r="1385" s="1" customFormat="1" ht="30" spans="1:14">
      <c r="A1385" s="71" t="s">
        <v>2339</v>
      </c>
      <c r="B1385" s="41">
        <v>43830</v>
      </c>
      <c r="C1385" s="70" t="s">
        <v>143</v>
      </c>
      <c r="D1385" s="71" t="s">
        <v>35</v>
      </c>
      <c r="E1385" s="71" t="s">
        <v>895</v>
      </c>
      <c r="F1385" s="72" t="s">
        <v>131</v>
      </c>
      <c r="G1385" s="72" t="s">
        <v>2444</v>
      </c>
      <c r="H1385" s="70" t="s">
        <v>2408</v>
      </c>
      <c r="I1385" s="70">
        <v>27331</v>
      </c>
      <c r="J1385" s="71" t="s">
        <v>2197</v>
      </c>
      <c r="L1385" s="69">
        <v>43823</v>
      </c>
      <c r="N1385" s="22"/>
    </row>
    <row r="1386" s="1" customFormat="1" ht="30" spans="1:14">
      <c r="A1386" s="71" t="s">
        <v>2339</v>
      </c>
      <c r="B1386" s="41">
        <v>43830</v>
      </c>
      <c r="C1386" s="70" t="s">
        <v>143</v>
      </c>
      <c r="D1386" s="71" t="s">
        <v>35</v>
      </c>
      <c r="E1386" s="71" t="s">
        <v>895</v>
      </c>
      <c r="F1386" s="72" t="s">
        <v>131</v>
      </c>
      <c r="G1386" s="72" t="s">
        <v>2445</v>
      </c>
      <c r="H1386" s="70" t="s">
        <v>2408</v>
      </c>
      <c r="I1386" s="70">
        <v>27331</v>
      </c>
      <c r="J1386" s="71" t="s">
        <v>2197</v>
      </c>
      <c r="L1386" s="69">
        <v>43823</v>
      </c>
      <c r="N1386" s="22"/>
    </row>
    <row r="1387" s="1" customFormat="1" ht="30" spans="1:14">
      <c r="A1387" s="71" t="s">
        <v>2339</v>
      </c>
      <c r="B1387" s="41">
        <v>43830</v>
      </c>
      <c r="C1387" s="70" t="s">
        <v>143</v>
      </c>
      <c r="D1387" s="71" t="s">
        <v>35</v>
      </c>
      <c r="E1387" s="71" t="s">
        <v>895</v>
      </c>
      <c r="F1387" s="72" t="s">
        <v>131</v>
      </c>
      <c r="G1387" s="72" t="s">
        <v>2446</v>
      </c>
      <c r="H1387" s="70" t="s">
        <v>2408</v>
      </c>
      <c r="I1387" s="70">
        <v>27331</v>
      </c>
      <c r="J1387" s="71" t="s">
        <v>2197</v>
      </c>
      <c r="L1387" s="69">
        <v>43823</v>
      </c>
      <c r="N1387" s="22"/>
    </row>
    <row r="1388" s="1" customFormat="1" ht="30" spans="1:14">
      <c r="A1388" s="71" t="s">
        <v>2339</v>
      </c>
      <c r="B1388" s="41">
        <v>43830</v>
      </c>
      <c r="C1388" s="70" t="s">
        <v>143</v>
      </c>
      <c r="D1388" s="71" t="s">
        <v>35</v>
      </c>
      <c r="E1388" s="71" t="s">
        <v>895</v>
      </c>
      <c r="F1388" s="72" t="s">
        <v>419</v>
      </c>
      <c r="G1388" s="72" t="s">
        <v>2447</v>
      </c>
      <c r="H1388" s="70" t="s">
        <v>1802</v>
      </c>
      <c r="I1388" s="70">
        <v>27331</v>
      </c>
      <c r="J1388" s="71" t="s">
        <v>2441</v>
      </c>
      <c r="L1388" s="69">
        <v>43823</v>
      </c>
      <c r="N1388" s="22"/>
    </row>
    <row r="1389" s="1" customFormat="1" ht="30" spans="1:14">
      <c r="A1389" s="71" t="s">
        <v>2339</v>
      </c>
      <c r="B1389" s="41">
        <v>43830</v>
      </c>
      <c r="C1389" s="70" t="s">
        <v>143</v>
      </c>
      <c r="D1389" s="71" t="s">
        <v>35</v>
      </c>
      <c r="E1389" s="71" t="s">
        <v>895</v>
      </c>
      <c r="F1389" s="72" t="s">
        <v>419</v>
      </c>
      <c r="G1389" s="72" t="s">
        <v>2448</v>
      </c>
      <c r="H1389" s="70" t="s">
        <v>1802</v>
      </c>
      <c r="I1389" s="70">
        <v>27331</v>
      </c>
      <c r="J1389" s="71" t="s">
        <v>2441</v>
      </c>
      <c r="L1389" s="69">
        <v>43823</v>
      </c>
      <c r="N1389" s="22"/>
    </row>
    <row r="1390" s="1" customFormat="1" ht="30" spans="1:14">
      <c r="A1390" s="71" t="s">
        <v>2339</v>
      </c>
      <c r="B1390" s="41">
        <v>43830</v>
      </c>
      <c r="C1390" s="70" t="s">
        <v>143</v>
      </c>
      <c r="D1390" s="71" t="s">
        <v>35</v>
      </c>
      <c r="E1390" s="71" t="s">
        <v>895</v>
      </c>
      <c r="F1390" s="72" t="s">
        <v>419</v>
      </c>
      <c r="G1390" s="72" t="s">
        <v>2449</v>
      </c>
      <c r="H1390" s="70" t="s">
        <v>1802</v>
      </c>
      <c r="I1390" s="70">
        <v>27331</v>
      </c>
      <c r="J1390" s="71" t="s">
        <v>2441</v>
      </c>
      <c r="L1390" s="69">
        <v>43819</v>
      </c>
      <c r="N1390" s="22"/>
    </row>
    <row r="1391" s="1" customFormat="1" ht="30" spans="1:14">
      <c r="A1391" s="71" t="s">
        <v>2339</v>
      </c>
      <c r="B1391" s="41">
        <v>43830</v>
      </c>
      <c r="C1391" s="70" t="s">
        <v>143</v>
      </c>
      <c r="D1391" s="71" t="s">
        <v>35</v>
      </c>
      <c r="E1391" s="71" t="s">
        <v>895</v>
      </c>
      <c r="F1391" s="72" t="s">
        <v>419</v>
      </c>
      <c r="G1391" s="72" t="s">
        <v>2450</v>
      </c>
      <c r="H1391" s="70" t="s">
        <v>1802</v>
      </c>
      <c r="I1391" s="70">
        <v>27331</v>
      </c>
      <c r="J1391" s="71" t="s">
        <v>2441</v>
      </c>
      <c r="L1391" s="69">
        <v>43819</v>
      </c>
      <c r="N1391" s="22"/>
    </row>
    <row r="1392" s="1" customFormat="1" ht="30" spans="1:14">
      <c r="A1392" s="71" t="s">
        <v>2339</v>
      </c>
      <c r="B1392" s="41">
        <v>43830</v>
      </c>
      <c r="C1392" s="70" t="s">
        <v>143</v>
      </c>
      <c r="D1392" s="71" t="s">
        <v>35</v>
      </c>
      <c r="E1392" s="71" t="s">
        <v>895</v>
      </c>
      <c r="F1392" s="72" t="s">
        <v>419</v>
      </c>
      <c r="G1392" s="72" t="s">
        <v>2451</v>
      </c>
      <c r="H1392" s="70" t="s">
        <v>2408</v>
      </c>
      <c r="I1392" s="70">
        <v>27331</v>
      </c>
      <c r="J1392" s="71" t="s">
        <v>2197</v>
      </c>
      <c r="L1392" s="69">
        <v>43819</v>
      </c>
      <c r="N1392" s="22"/>
    </row>
    <row r="1393" s="1" customFormat="1" spans="1:14">
      <c r="A1393" s="71" t="s">
        <v>2339</v>
      </c>
      <c r="B1393" s="41">
        <v>43830</v>
      </c>
      <c r="C1393" s="70" t="s">
        <v>143</v>
      </c>
      <c r="D1393" s="71" t="s">
        <v>35</v>
      </c>
      <c r="E1393" s="71" t="s">
        <v>895</v>
      </c>
      <c r="F1393" s="72" t="s">
        <v>419</v>
      </c>
      <c r="G1393" s="72" t="s">
        <v>2452</v>
      </c>
      <c r="H1393" s="70" t="s">
        <v>2408</v>
      </c>
      <c r="I1393" s="70">
        <v>27331</v>
      </c>
      <c r="J1393" s="71" t="s">
        <v>2197</v>
      </c>
      <c r="L1393" s="69">
        <v>43819</v>
      </c>
      <c r="N1393" s="22"/>
    </row>
    <row r="1394" s="1" customFormat="1" ht="30" spans="1:14">
      <c r="A1394" s="71" t="s">
        <v>2339</v>
      </c>
      <c r="B1394" s="41">
        <v>43829</v>
      </c>
      <c r="C1394" s="70" t="s">
        <v>143</v>
      </c>
      <c r="D1394" s="71" t="s">
        <v>35</v>
      </c>
      <c r="E1394" s="71" t="s">
        <v>895</v>
      </c>
      <c r="F1394" s="72" t="s">
        <v>419</v>
      </c>
      <c r="G1394" s="72" t="s">
        <v>2453</v>
      </c>
      <c r="H1394" s="70" t="s">
        <v>2408</v>
      </c>
      <c r="I1394" s="70">
        <v>27313</v>
      </c>
      <c r="J1394" s="71" t="s">
        <v>2197</v>
      </c>
      <c r="L1394" s="69"/>
      <c r="N1394" s="22"/>
    </row>
    <row r="1395" s="1" customFormat="1" ht="30" spans="1:14">
      <c r="A1395" s="71" t="s">
        <v>2339</v>
      </c>
      <c r="B1395" s="41">
        <v>43829</v>
      </c>
      <c r="C1395" s="70" t="s">
        <v>143</v>
      </c>
      <c r="D1395" s="71" t="s">
        <v>35</v>
      </c>
      <c r="E1395" s="71" t="s">
        <v>895</v>
      </c>
      <c r="F1395" s="72" t="s">
        <v>185</v>
      </c>
      <c r="G1395" s="72" t="s">
        <v>2454</v>
      </c>
      <c r="H1395" s="70" t="s">
        <v>2408</v>
      </c>
      <c r="I1395" s="70">
        <v>27313</v>
      </c>
      <c r="J1395" s="71" t="s">
        <v>2197</v>
      </c>
      <c r="L1395" s="69"/>
      <c r="N1395" s="22"/>
    </row>
    <row r="1396" s="1" customFormat="1" ht="45" spans="1:14">
      <c r="A1396" s="71" t="s">
        <v>2339</v>
      </c>
      <c r="B1396" s="41">
        <v>43829</v>
      </c>
      <c r="C1396" s="70" t="s">
        <v>14</v>
      </c>
      <c r="D1396" s="71" t="s">
        <v>35</v>
      </c>
      <c r="E1396" s="71" t="s">
        <v>895</v>
      </c>
      <c r="F1396" s="72" t="s">
        <v>2455</v>
      </c>
      <c r="G1396" s="72" t="s">
        <v>2456</v>
      </c>
      <c r="H1396" s="70" t="s">
        <v>2408</v>
      </c>
      <c r="I1396" s="70">
        <v>27313</v>
      </c>
      <c r="J1396" s="71" t="s">
        <v>2197</v>
      </c>
      <c r="L1396" s="69"/>
      <c r="N1396" s="22"/>
    </row>
    <row r="1397" s="1" customFormat="1" spans="1:14">
      <c r="A1397" s="71" t="s">
        <v>2339</v>
      </c>
      <c r="B1397" s="41">
        <v>43826</v>
      </c>
      <c r="C1397" s="70" t="s">
        <v>143</v>
      </c>
      <c r="D1397" s="71" t="s">
        <v>35</v>
      </c>
      <c r="E1397" s="71" t="s">
        <v>895</v>
      </c>
      <c r="F1397" s="72" t="s">
        <v>352</v>
      </c>
      <c r="G1397" s="72" t="s">
        <v>2457</v>
      </c>
      <c r="H1397" s="70" t="s">
        <v>2408</v>
      </c>
      <c r="I1397" s="70">
        <v>27295</v>
      </c>
      <c r="J1397" s="71" t="s">
        <v>2197</v>
      </c>
      <c r="L1397" s="69"/>
      <c r="N1397" s="22"/>
    </row>
    <row r="1398" s="1" customFormat="1" ht="30" spans="1:14">
      <c r="A1398" s="71" t="s">
        <v>2339</v>
      </c>
      <c r="B1398" s="41">
        <v>43826</v>
      </c>
      <c r="C1398" s="70" t="s">
        <v>143</v>
      </c>
      <c r="D1398" s="71" t="s">
        <v>35</v>
      </c>
      <c r="E1398" s="71" t="s">
        <v>895</v>
      </c>
      <c r="F1398" s="72" t="s">
        <v>352</v>
      </c>
      <c r="G1398" s="72" t="s">
        <v>2458</v>
      </c>
      <c r="H1398" s="70" t="s">
        <v>2408</v>
      </c>
      <c r="I1398" s="70">
        <v>27295</v>
      </c>
      <c r="J1398" s="71" t="s">
        <v>2197</v>
      </c>
      <c r="L1398" s="69"/>
      <c r="N1398" s="22"/>
    </row>
    <row r="1399" s="1" customFormat="1" ht="30" spans="1:14">
      <c r="A1399" s="71" t="s">
        <v>2339</v>
      </c>
      <c r="B1399" s="41">
        <v>43826</v>
      </c>
      <c r="C1399" s="70" t="s">
        <v>143</v>
      </c>
      <c r="D1399" s="71" t="s">
        <v>35</v>
      </c>
      <c r="E1399" s="71" t="s">
        <v>895</v>
      </c>
      <c r="F1399" s="72" t="s">
        <v>1078</v>
      </c>
      <c r="G1399" s="72" t="s">
        <v>2459</v>
      </c>
      <c r="H1399" s="70" t="s">
        <v>2408</v>
      </c>
      <c r="I1399" s="70">
        <v>27291</v>
      </c>
      <c r="J1399" s="71" t="s">
        <v>2197</v>
      </c>
      <c r="L1399" s="69"/>
      <c r="N1399" s="22"/>
    </row>
    <row r="1400" s="1" customFormat="1" spans="1:14">
      <c r="A1400" s="71" t="s">
        <v>2339</v>
      </c>
      <c r="B1400" s="41">
        <v>43830</v>
      </c>
      <c r="C1400" s="70" t="s">
        <v>14</v>
      </c>
      <c r="D1400" s="71" t="s">
        <v>15</v>
      </c>
      <c r="E1400" s="71" t="s">
        <v>895</v>
      </c>
      <c r="F1400" s="72" t="s">
        <v>2460</v>
      </c>
      <c r="G1400" s="72" t="s">
        <v>2461</v>
      </c>
      <c r="H1400" s="70" t="s">
        <v>2408</v>
      </c>
      <c r="I1400" s="70">
        <v>27332</v>
      </c>
      <c r="J1400" s="71" t="s">
        <v>2197</v>
      </c>
      <c r="L1400" s="69">
        <v>43815</v>
      </c>
      <c r="N1400" s="22"/>
    </row>
    <row r="1401" s="1" customFormat="1" spans="1:14">
      <c r="A1401" s="71" t="s">
        <v>2343</v>
      </c>
      <c r="B1401" s="41">
        <v>43825</v>
      </c>
      <c r="C1401" s="70" t="s">
        <v>143</v>
      </c>
      <c r="D1401" s="71" t="s">
        <v>15</v>
      </c>
      <c r="E1401" s="71" t="s">
        <v>895</v>
      </c>
      <c r="F1401" s="72" t="s">
        <v>131</v>
      </c>
      <c r="G1401" s="72" t="s">
        <v>2462</v>
      </c>
      <c r="H1401" s="70" t="s">
        <v>2040</v>
      </c>
      <c r="I1401" s="70">
        <v>27283</v>
      </c>
      <c r="J1401" s="71" t="s">
        <v>2197</v>
      </c>
      <c r="L1401" s="69">
        <v>43815</v>
      </c>
      <c r="N1401" s="22"/>
    </row>
    <row r="1402" s="1" customFormat="1" spans="1:14">
      <c r="A1402" s="71" t="s">
        <v>2343</v>
      </c>
      <c r="B1402" s="41">
        <v>43823</v>
      </c>
      <c r="C1402" s="70" t="s">
        <v>143</v>
      </c>
      <c r="D1402" s="71" t="s">
        <v>15</v>
      </c>
      <c r="E1402" s="71" t="s">
        <v>895</v>
      </c>
      <c r="F1402" s="72" t="s">
        <v>2463</v>
      </c>
      <c r="G1402" s="72" t="s">
        <v>2464</v>
      </c>
      <c r="H1402" s="70" t="s">
        <v>1937</v>
      </c>
      <c r="I1402" s="70">
        <v>27279</v>
      </c>
      <c r="J1402" s="71" t="s">
        <v>2297</v>
      </c>
      <c r="L1402" s="69">
        <v>43815</v>
      </c>
      <c r="N1402" s="22"/>
    </row>
    <row r="1403" s="1" customFormat="1" spans="1:14">
      <c r="A1403" s="71" t="s">
        <v>2343</v>
      </c>
      <c r="B1403" s="41">
        <v>43823</v>
      </c>
      <c r="C1403" s="70" t="s">
        <v>143</v>
      </c>
      <c r="D1403" s="71" t="s">
        <v>15</v>
      </c>
      <c r="E1403" s="71" t="s">
        <v>895</v>
      </c>
      <c r="F1403" s="72" t="s">
        <v>316</v>
      </c>
      <c r="G1403" s="72" t="s">
        <v>2465</v>
      </c>
      <c r="H1403" s="70" t="s">
        <v>1802</v>
      </c>
      <c r="I1403" s="70">
        <v>27279</v>
      </c>
      <c r="J1403" s="71" t="s">
        <v>2441</v>
      </c>
      <c r="L1403" s="69">
        <v>43815</v>
      </c>
      <c r="N1403" s="22"/>
    </row>
    <row r="1404" s="1" customFormat="1" ht="30" spans="1:14">
      <c r="A1404" s="71" t="s">
        <v>2343</v>
      </c>
      <c r="B1404" s="41">
        <v>43823</v>
      </c>
      <c r="C1404" s="70" t="s">
        <v>143</v>
      </c>
      <c r="D1404" s="71" t="s">
        <v>35</v>
      </c>
      <c r="E1404" s="71" t="s">
        <v>157</v>
      </c>
      <c r="F1404" s="72" t="s">
        <v>1145</v>
      </c>
      <c r="G1404" s="72" t="s">
        <v>2466</v>
      </c>
      <c r="H1404" s="70" t="s">
        <v>2467</v>
      </c>
      <c r="I1404" s="70">
        <v>27625</v>
      </c>
      <c r="J1404" s="71" t="s">
        <v>2216</v>
      </c>
      <c r="L1404" s="69">
        <v>43815</v>
      </c>
      <c r="N1404" s="22"/>
    </row>
    <row r="1405" s="1" customFormat="1" ht="30" spans="1:14">
      <c r="A1405" s="71" t="s">
        <v>2343</v>
      </c>
      <c r="B1405" s="41">
        <v>43823</v>
      </c>
      <c r="C1405" s="70" t="s">
        <v>143</v>
      </c>
      <c r="D1405" s="71" t="s">
        <v>35</v>
      </c>
      <c r="E1405" s="71" t="s">
        <v>157</v>
      </c>
      <c r="F1405" s="72" t="s">
        <v>934</v>
      </c>
      <c r="G1405" s="72" t="s">
        <v>2468</v>
      </c>
      <c r="H1405" s="70" t="s">
        <v>2467</v>
      </c>
      <c r="I1405" s="70">
        <v>27625</v>
      </c>
      <c r="J1405" s="71" t="s">
        <v>2216</v>
      </c>
      <c r="L1405" s="69">
        <v>43815</v>
      </c>
      <c r="N1405" s="22"/>
    </row>
    <row r="1406" s="1" customFormat="1" ht="30" spans="1:14">
      <c r="A1406" s="71" t="s">
        <v>2343</v>
      </c>
      <c r="B1406" s="41">
        <v>43823</v>
      </c>
      <c r="C1406" s="70" t="s">
        <v>143</v>
      </c>
      <c r="D1406" s="71" t="s">
        <v>35</v>
      </c>
      <c r="E1406" s="71" t="s">
        <v>157</v>
      </c>
      <c r="F1406" s="72" t="s">
        <v>185</v>
      </c>
      <c r="G1406" s="72" t="s">
        <v>2469</v>
      </c>
      <c r="H1406" s="70" t="s">
        <v>2467</v>
      </c>
      <c r="I1406" s="70">
        <v>27625</v>
      </c>
      <c r="J1406" s="71" t="s">
        <v>2216</v>
      </c>
      <c r="L1406" s="69"/>
      <c r="N1406" s="22"/>
    </row>
    <row r="1407" s="1" customFormat="1" ht="30" spans="1:14">
      <c r="A1407" s="71" t="s">
        <v>2343</v>
      </c>
      <c r="B1407" s="41">
        <v>43823</v>
      </c>
      <c r="C1407" s="70" t="s">
        <v>143</v>
      </c>
      <c r="D1407" s="71" t="s">
        <v>35</v>
      </c>
      <c r="E1407" s="71" t="s">
        <v>157</v>
      </c>
      <c r="F1407" s="72" t="s">
        <v>185</v>
      </c>
      <c r="G1407" s="72" t="s">
        <v>2469</v>
      </c>
      <c r="H1407" s="70" t="s">
        <v>40</v>
      </c>
      <c r="I1407" s="70">
        <v>27625</v>
      </c>
      <c r="J1407" s="71" t="s">
        <v>2470</v>
      </c>
      <c r="L1407" s="69"/>
      <c r="N1407" s="22"/>
    </row>
    <row r="1408" s="1" customFormat="1" spans="1:14">
      <c r="A1408" s="71" t="s">
        <v>2343</v>
      </c>
      <c r="B1408" s="41">
        <v>43823</v>
      </c>
      <c r="C1408" s="70" t="s">
        <v>143</v>
      </c>
      <c r="D1408" s="71" t="s">
        <v>35</v>
      </c>
      <c r="E1408" s="71" t="s">
        <v>157</v>
      </c>
      <c r="F1408" s="72" t="s">
        <v>185</v>
      </c>
      <c r="G1408" s="72" t="s">
        <v>2471</v>
      </c>
      <c r="H1408" s="70" t="s">
        <v>2467</v>
      </c>
      <c r="I1408" s="70">
        <v>27625</v>
      </c>
      <c r="J1408" s="71" t="s">
        <v>2216</v>
      </c>
      <c r="L1408" s="69"/>
      <c r="N1408" s="22"/>
    </row>
    <row r="1409" s="1" customFormat="1" spans="1:14">
      <c r="A1409" s="71" t="s">
        <v>2343</v>
      </c>
      <c r="B1409" s="41">
        <v>43823</v>
      </c>
      <c r="C1409" s="70" t="s">
        <v>143</v>
      </c>
      <c r="D1409" s="71" t="s">
        <v>35</v>
      </c>
      <c r="E1409" s="71" t="s">
        <v>157</v>
      </c>
      <c r="F1409" s="72" t="s">
        <v>185</v>
      </c>
      <c r="G1409" s="72" t="s">
        <v>2471</v>
      </c>
      <c r="H1409" s="70" t="s">
        <v>40</v>
      </c>
      <c r="I1409" s="70">
        <v>27625</v>
      </c>
      <c r="J1409" s="71" t="s">
        <v>2470</v>
      </c>
      <c r="L1409" s="69"/>
      <c r="N1409" s="22"/>
    </row>
    <row r="1410" s="1" customFormat="1" spans="1:14">
      <c r="A1410" s="71" t="s">
        <v>2343</v>
      </c>
      <c r="B1410" s="41">
        <v>43823</v>
      </c>
      <c r="C1410" s="70" t="s">
        <v>143</v>
      </c>
      <c r="D1410" s="71" t="s">
        <v>35</v>
      </c>
      <c r="E1410" s="71" t="s">
        <v>157</v>
      </c>
      <c r="F1410" s="72" t="s">
        <v>185</v>
      </c>
      <c r="G1410" s="72" t="s">
        <v>2472</v>
      </c>
      <c r="H1410" s="70" t="s">
        <v>266</v>
      </c>
      <c r="I1410" s="70">
        <v>27625</v>
      </c>
      <c r="J1410" s="71" t="s">
        <v>2470</v>
      </c>
      <c r="L1410" s="69"/>
      <c r="N1410" s="22"/>
    </row>
    <row r="1411" s="1" customFormat="1" spans="1:14">
      <c r="A1411" s="71" t="s">
        <v>2343</v>
      </c>
      <c r="B1411" s="41">
        <v>43823</v>
      </c>
      <c r="C1411" s="70" t="s">
        <v>143</v>
      </c>
      <c r="D1411" s="71" t="s">
        <v>35</v>
      </c>
      <c r="E1411" s="71" t="s">
        <v>157</v>
      </c>
      <c r="F1411" s="72" t="s">
        <v>1123</v>
      </c>
      <c r="G1411" s="72" t="s">
        <v>2473</v>
      </c>
      <c r="H1411" s="70" t="s">
        <v>266</v>
      </c>
      <c r="I1411" s="70">
        <v>27625</v>
      </c>
      <c r="J1411" s="71" t="s">
        <v>2470</v>
      </c>
      <c r="L1411" s="69"/>
      <c r="N1411" s="22"/>
    </row>
    <row r="1412" s="1" customFormat="1" spans="1:14">
      <c r="A1412" s="71" t="s">
        <v>2350</v>
      </c>
      <c r="B1412" s="41">
        <v>43823</v>
      </c>
      <c r="C1412" s="70" t="s">
        <v>143</v>
      </c>
      <c r="D1412" s="71" t="s">
        <v>35</v>
      </c>
      <c r="E1412" s="71" t="s">
        <v>1522</v>
      </c>
      <c r="F1412" s="72" t="s">
        <v>2474</v>
      </c>
      <c r="G1412" s="72" t="s">
        <v>2475</v>
      </c>
      <c r="H1412" s="70" t="s">
        <v>266</v>
      </c>
      <c r="I1412" s="70">
        <v>27240</v>
      </c>
      <c r="J1412" s="71" t="s">
        <v>2216</v>
      </c>
      <c r="L1412" s="69"/>
      <c r="N1412" s="22"/>
    </row>
    <row r="1413" s="1" customFormat="1" spans="1:14">
      <c r="A1413" s="71" t="s">
        <v>2350</v>
      </c>
      <c r="B1413" s="41">
        <v>43823</v>
      </c>
      <c r="C1413" s="70" t="s">
        <v>143</v>
      </c>
      <c r="D1413" s="71" t="s">
        <v>35</v>
      </c>
      <c r="E1413" s="71" t="s">
        <v>1522</v>
      </c>
      <c r="F1413" s="72" t="s">
        <v>2474</v>
      </c>
      <c r="G1413" s="72" t="s">
        <v>2475</v>
      </c>
      <c r="H1413" s="70" t="s">
        <v>40</v>
      </c>
      <c r="I1413" s="70">
        <v>27240</v>
      </c>
      <c r="J1413" s="71" t="s">
        <v>2470</v>
      </c>
      <c r="L1413" s="69"/>
      <c r="N1413" s="22"/>
    </row>
    <row r="1414" s="1" customFormat="1" spans="1:14">
      <c r="A1414" s="71" t="s">
        <v>2350</v>
      </c>
      <c r="B1414" s="41">
        <v>43822</v>
      </c>
      <c r="C1414" s="70" t="s">
        <v>86</v>
      </c>
      <c r="D1414" s="71" t="s">
        <v>35</v>
      </c>
      <c r="E1414" s="71" t="s">
        <v>895</v>
      </c>
      <c r="F1414" s="72" t="s">
        <v>87</v>
      </c>
      <c r="G1414" s="72" t="s">
        <v>2476</v>
      </c>
      <c r="H1414" s="70" t="s">
        <v>89</v>
      </c>
      <c r="I1414" s="70">
        <v>27222</v>
      </c>
      <c r="J1414" s="71" t="s">
        <v>2132</v>
      </c>
      <c r="L1414" s="69"/>
      <c r="N1414" s="22"/>
    </row>
    <row r="1415" s="1" customFormat="1" spans="1:14">
      <c r="A1415" s="71" t="s">
        <v>2350</v>
      </c>
      <c r="B1415" s="41">
        <v>43819</v>
      </c>
      <c r="C1415" s="70" t="s">
        <v>143</v>
      </c>
      <c r="D1415" s="71" t="s">
        <v>35</v>
      </c>
      <c r="E1415" s="71" t="s">
        <v>895</v>
      </c>
      <c r="F1415" s="72" t="s">
        <v>443</v>
      </c>
      <c r="G1415" s="72" t="s">
        <v>2477</v>
      </c>
      <c r="H1415" s="70" t="s">
        <v>1802</v>
      </c>
      <c r="I1415" s="70">
        <v>27212</v>
      </c>
      <c r="J1415" s="71" t="s">
        <v>2478</v>
      </c>
      <c r="L1415" s="69">
        <v>43810</v>
      </c>
      <c r="N1415" s="22"/>
    </row>
    <row r="1416" s="1" customFormat="1" spans="1:14">
      <c r="A1416" s="71" t="s">
        <v>2350</v>
      </c>
      <c r="B1416" s="41">
        <v>43819</v>
      </c>
      <c r="C1416" s="70" t="s">
        <v>28</v>
      </c>
      <c r="D1416" s="71" t="s">
        <v>35</v>
      </c>
      <c r="E1416" s="71" t="s">
        <v>157</v>
      </c>
      <c r="F1416" s="72" t="s">
        <v>313</v>
      </c>
      <c r="G1416" s="72" t="s">
        <v>2479</v>
      </c>
      <c r="H1416" s="70" t="s">
        <v>1802</v>
      </c>
      <c r="I1416" s="70">
        <v>27186</v>
      </c>
      <c r="J1416" s="71" t="s">
        <v>2478</v>
      </c>
      <c r="L1416" s="69">
        <v>43810</v>
      </c>
      <c r="N1416" s="22"/>
    </row>
    <row r="1417" s="1" customFormat="1" spans="1:14">
      <c r="A1417" s="71" t="s">
        <v>2350</v>
      </c>
      <c r="B1417" s="41">
        <v>43819</v>
      </c>
      <c r="C1417" s="70" t="s">
        <v>143</v>
      </c>
      <c r="D1417" s="71" t="s">
        <v>35</v>
      </c>
      <c r="E1417" s="71" t="s">
        <v>895</v>
      </c>
      <c r="F1417" s="72" t="s">
        <v>853</v>
      </c>
      <c r="G1417" s="72" t="s">
        <v>2480</v>
      </c>
      <c r="H1417" s="70" t="s">
        <v>1802</v>
      </c>
      <c r="I1417" s="70">
        <v>27200</v>
      </c>
      <c r="J1417" s="71" t="s">
        <v>2478</v>
      </c>
      <c r="L1417" s="69">
        <v>43810</v>
      </c>
      <c r="N1417" s="22"/>
    </row>
    <row r="1418" s="1" customFormat="1" ht="30" spans="1:14">
      <c r="A1418" s="71" t="s">
        <v>2350</v>
      </c>
      <c r="B1418" s="41">
        <v>43819</v>
      </c>
      <c r="C1418" s="70" t="s">
        <v>1113</v>
      </c>
      <c r="D1418" s="71" t="s">
        <v>35</v>
      </c>
      <c r="E1418" s="71" t="s">
        <v>895</v>
      </c>
      <c r="F1418" s="72" t="s">
        <v>1182</v>
      </c>
      <c r="G1418" s="72" t="s">
        <v>2481</v>
      </c>
      <c r="H1418" s="70" t="s">
        <v>2346</v>
      </c>
      <c r="I1418" s="70">
        <v>27199</v>
      </c>
      <c r="J1418" s="71" t="s">
        <v>2478</v>
      </c>
      <c r="L1418" s="69">
        <v>43810</v>
      </c>
      <c r="N1418" s="22"/>
    </row>
    <row r="1419" s="1" customFormat="1" spans="1:14">
      <c r="A1419" s="71" t="s">
        <v>2370</v>
      </c>
      <c r="B1419" s="41">
        <v>43818</v>
      </c>
      <c r="C1419" s="70" t="s">
        <v>83</v>
      </c>
      <c r="D1419" s="71" t="s">
        <v>35</v>
      </c>
      <c r="E1419" s="71" t="s">
        <v>895</v>
      </c>
      <c r="F1419" s="72" t="s">
        <v>182</v>
      </c>
      <c r="G1419" s="72" t="s">
        <v>2482</v>
      </c>
      <c r="H1419" s="70" t="s">
        <v>2346</v>
      </c>
      <c r="I1419" s="70">
        <v>27184</v>
      </c>
      <c r="J1419" s="71" t="s">
        <v>2227</v>
      </c>
      <c r="L1419" s="69">
        <v>43810</v>
      </c>
      <c r="N1419" s="22"/>
    </row>
    <row r="1420" s="1" customFormat="1" spans="1:14">
      <c r="A1420" s="71" t="s">
        <v>2370</v>
      </c>
      <c r="B1420" s="41">
        <v>43818</v>
      </c>
      <c r="C1420" s="70" t="s">
        <v>83</v>
      </c>
      <c r="D1420" s="71" t="s">
        <v>35</v>
      </c>
      <c r="E1420" s="71" t="s">
        <v>895</v>
      </c>
      <c r="F1420" s="72" t="s">
        <v>1268</v>
      </c>
      <c r="G1420" s="72" t="s">
        <v>2483</v>
      </c>
      <c r="H1420" s="70" t="s">
        <v>1802</v>
      </c>
      <c r="I1420" s="70">
        <v>27177</v>
      </c>
      <c r="J1420" s="71" t="s">
        <v>2478</v>
      </c>
      <c r="L1420" s="69">
        <v>43810</v>
      </c>
      <c r="N1420" s="22"/>
    </row>
    <row r="1421" s="1" customFormat="1" ht="45" spans="1:14">
      <c r="A1421" s="71" t="s">
        <v>2370</v>
      </c>
      <c r="B1421" s="41">
        <v>43818</v>
      </c>
      <c r="C1421" s="70" t="s">
        <v>1113</v>
      </c>
      <c r="D1421" s="71" t="s">
        <v>35</v>
      </c>
      <c r="E1421" s="71" t="s">
        <v>895</v>
      </c>
      <c r="F1421" s="72" t="s">
        <v>1460</v>
      </c>
      <c r="G1421" s="72" t="s">
        <v>2484</v>
      </c>
      <c r="H1421" s="70" t="s">
        <v>2485</v>
      </c>
      <c r="I1421" s="70">
        <v>27177</v>
      </c>
      <c r="J1421" s="71" t="s">
        <v>2486</v>
      </c>
      <c r="L1421" s="69">
        <v>43810</v>
      </c>
      <c r="N1421" s="22"/>
    </row>
    <row r="1422" s="1" customFormat="1" spans="1:14">
      <c r="A1422" s="71" t="s">
        <v>2370</v>
      </c>
      <c r="B1422" s="41">
        <v>43815</v>
      </c>
      <c r="C1422" s="70" t="s">
        <v>688</v>
      </c>
      <c r="D1422" s="71" t="s">
        <v>15</v>
      </c>
      <c r="E1422" s="71" t="s">
        <v>345</v>
      </c>
      <c r="F1422" s="72" t="s">
        <v>1028</v>
      </c>
      <c r="G1422" s="72" t="s">
        <v>2487</v>
      </c>
      <c r="H1422" s="70" t="s">
        <v>1802</v>
      </c>
      <c r="I1422" s="70">
        <v>27120</v>
      </c>
      <c r="J1422" s="71" t="s">
        <v>2478</v>
      </c>
      <c r="L1422" s="69">
        <v>43810</v>
      </c>
      <c r="N1422" s="22"/>
    </row>
    <row r="1423" s="1" customFormat="1" spans="1:14">
      <c r="A1423" s="71" t="s">
        <v>2370</v>
      </c>
      <c r="B1423" s="41">
        <v>43815</v>
      </c>
      <c r="C1423" s="70" t="s">
        <v>688</v>
      </c>
      <c r="D1423" s="71" t="s">
        <v>15</v>
      </c>
      <c r="E1423" s="71" t="s">
        <v>345</v>
      </c>
      <c r="F1423" s="72" t="s">
        <v>1028</v>
      </c>
      <c r="G1423" s="72" t="s">
        <v>2488</v>
      </c>
      <c r="H1423" s="70" t="s">
        <v>1802</v>
      </c>
      <c r="I1423" s="70">
        <v>27120</v>
      </c>
      <c r="J1423" s="71" t="s">
        <v>2478</v>
      </c>
      <c r="L1423" s="69">
        <v>43810</v>
      </c>
      <c r="N1423" s="22"/>
    </row>
    <row r="1424" s="1" customFormat="1" spans="1:14">
      <c r="A1424" s="71" t="s">
        <v>2370</v>
      </c>
      <c r="B1424" s="41">
        <v>43815</v>
      </c>
      <c r="C1424" s="70" t="s">
        <v>688</v>
      </c>
      <c r="D1424" s="71" t="s">
        <v>15</v>
      </c>
      <c r="E1424" s="71" t="s">
        <v>345</v>
      </c>
      <c r="F1424" s="72" t="s">
        <v>1028</v>
      </c>
      <c r="G1424" s="72" t="s">
        <v>2489</v>
      </c>
      <c r="H1424" s="70" t="s">
        <v>1802</v>
      </c>
      <c r="I1424" s="70">
        <v>27120</v>
      </c>
      <c r="J1424" s="71" t="s">
        <v>2478</v>
      </c>
      <c r="L1424" s="69">
        <v>43810</v>
      </c>
      <c r="M1424" s="1" t="s">
        <v>2490</v>
      </c>
      <c r="N1424" s="22"/>
    </row>
    <row r="1425" s="1" customFormat="1" ht="30" spans="1:14">
      <c r="A1425" s="71" t="s">
        <v>2491</v>
      </c>
      <c r="B1425" s="41">
        <v>43815</v>
      </c>
      <c r="C1425" s="70" t="s">
        <v>688</v>
      </c>
      <c r="D1425" s="71" t="s">
        <v>15</v>
      </c>
      <c r="E1425" s="71" t="s">
        <v>895</v>
      </c>
      <c r="F1425" s="72" t="s">
        <v>1028</v>
      </c>
      <c r="G1425" s="72" t="s">
        <v>2492</v>
      </c>
      <c r="H1425" s="70" t="s">
        <v>1802</v>
      </c>
      <c r="I1425" s="70">
        <v>27120</v>
      </c>
      <c r="J1425" s="71" t="s">
        <v>2478</v>
      </c>
      <c r="L1425" s="69">
        <v>43810</v>
      </c>
      <c r="N1425" s="22"/>
    </row>
    <row r="1426" s="1" customFormat="1" spans="1:14">
      <c r="A1426" s="71" t="s">
        <v>2491</v>
      </c>
      <c r="B1426" s="41">
        <v>43815</v>
      </c>
      <c r="C1426" s="70" t="s">
        <v>143</v>
      </c>
      <c r="D1426" s="71" t="s">
        <v>15</v>
      </c>
      <c r="E1426" s="71" t="s">
        <v>1522</v>
      </c>
      <c r="F1426" s="72" t="s">
        <v>143</v>
      </c>
      <c r="G1426" s="72" t="s">
        <v>2493</v>
      </c>
      <c r="H1426" s="70" t="s">
        <v>1802</v>
      </c>
      <c r="I1426" s="70">
        <v>27121</v>
      </c>
      <c r="J1426" s="71" t="s">
        <v>2478</v>
      </c>
      <c r="L1426" s="69">
        <v>43803</v>
      </c>
      <c r="N1426" s="22"/>
    </row>
    <row r="1427" s="1" customFormat="1" spans="1:14">
      <c r="A1427" s="71" t="s">
        <v>2491</v>
      </c>
      <c r="B1427" s="41">
        <v>43815</v>
      </c>
      <c r="C1427" s="70" t="s">
        <v>143</v>
      </c>
      <c r="D1427" s="71" t="s">
        <v>15</v>
      </c>
      <c r="E1427" s="71" t="s">
        <v>1522</v>
      </c>
      <c r="F1427" s="72" t="s">
        <v>143</v>
      </c>
      <c r="G1427" s="72" t="s">
        <v>2493</v>
      </c>
      <c r="H1427" s="70" t="s">
        <v>1447</v>
      </c>
      <c r="I1427" s="70">
        <v>27121</v>
      </c>
      <c r="J1427" s="71" t="s">
        <v>2227</v>
      </c>
      <c r="L1427" s="69">
        <v>43803</v>
      </c>
      <c r="N1427" s="22"/>
    </row>
    <row r="1428" s="1" customFormat="1" spans="1:14">
      <c r="A1428" s="71" t="s">
        <v>2414</v>
      </c>
      <c r="B1428" s="41">
        <v>43811</v>
      </c>
      <c r="C1428" s="70" t="s">
        <v>154</v>
      </c>
      <c r="D1428" s="71" t="s">
        <v>35</v>
      </c>
      <c r="E1428" s="71" t="s">
        <v>1387</v>
      </c>
      <c r="F1428" s="72" t="s">
        <v>2078</v>
      </c>
      <c r="G1428" s="72" t="s">
        <v>2494</v>
      </c>
      <c r="H1428" s="70" t="s">
        <v>1802</v>
      </c>
      <c r="I1428" s="70">
        <v>27100</v>
      </c>
      <c r="J1428" s="71" t="s">
        <v>2495</v>
      </c>
      <c r="L1428" s="69">
        <v>43803</v>
      </c>
      <c r="N1428" s="22"/>
    </row>
    <row r="1429" s="1" customFormat="1" spans="1:14">
      <c r="A1429" s="71" t="s">
        <v>2414</v>
      </c>
      <c r="B1429" s="41">
        <v>43811</v>
      </c>
      <c r="C1429" s="70" t="s">
        <v>154</v>
      </c>
      <c r="D1429" s="71" t="s">
        <v>35</v>
      </c>
      <c r="E1429" s="71" t="s">
        <v>1387</v>
      </c>
      <c r="F1429" s="72" t="s">
        <v>2078</v>
      </c>
      <c r="G1429" s="72"/>
      <c r="H1429" s="70" t="s">
        <v>2040</v>
      </c>
      <c r="I1429" s="70">
        <v>27100</v>
      </c>
      <c r="J1429" s="71" t="s">
        <v>2378</v>
      </c>
      <c r="L1429" s="69">
        <v>43803</v>
      </c>
      <c r="N1429" s="22"/>
    </row>
    <row r="1430" s="1" customFormat="1" spans="1:14">
      <c r="A1430" s="71" t="s">
        <v>2414</v>
      </c>
      <c r="B1430" s="41">
        <v>43811</v>
      </c>
      <c r="C1430" s="70" t="s">
        <v>154</v>
      </c>
      <c r="D1430" s="71" t="s">
        <v>35</v>
      </c>
      <c r="E1430" s="71" t="s">
        <v>1387</v>
      </c>
      <c r="F1430" s="72" t="s">
        <v>2496</v>
      </c>
      <c r="G1430" s="72"/>
      <c r="H1430" s="70" t="s">
        <v>2497</v>
      </c>
      <c r="I1430" s="70">
        <v>27100</v>
      </c>
      <c r="J1430" s="71" t="s">
        <v>2395</v>
      </c>
      <c r="L1430" s="69">
        <v>43803</v>
      </c>
      <c r="N1430" s="22"/>
    </row>
    <row r="1431" s="1" customFormat="1" ht="30" spans="1:14">
      <c r="A1431" s="71" t="s">
        <v>2414</v>
      </c>
      <c r="B1431" s="41">
        <v>43808</v>
      </c>
      <c r="C1431" s="70" t="s">
        <v>143</v>
      </c>
      <c r="D1431" s="71" t="s">
        <v>1562</v>
      </c>
      <c r="E1431" s="71" t="s">
        <v>895</v>
      </c>
      <c r="F1431" s="72" t="s">
        <v>979</v>
      </c>
      <c r="G1431" s="72" t="s">
        <v>2498</v>
      </c>
      <c r="H1431" s="70" t="s">
        <v>1802</v>
      </c>
      <c r="I1431" s="70">
        <v>27070</v>
      </c>
      <c r="J1431" s="71" t="s">
        <v>2499</v>
      </c>
      <c r="L1431" s="69">
        <v>43803</v>
      </c>
      <c r="N1431" s="22"/>
    </row>
    <row r="1432" s="1" customFormat="1" ht="30" spans="1:14">
      <c r="A1432" s="71" t="s">
        <v>2414</v>
      </c>
      <c r="B1432" s="41">
        <v>43808</v>
      </c>
      <c r="C1432" s="70" t="s">
        <v>143</v>
      </c>
      <c r="D1432" s="71" t="s">
        <v>35</v>
      </c>
      <c r="E1432" s="71" t="s">
        <v>895</v>
      </c>
      <c r="F1432" s="72" t="s">
        <v>2500</v>
      </c>
      <c r="G1432" s="72" t="s">
        <v>2501</v>
      </c>
      <c r="H1432" s="70" t="s">
        <v>1802</v>
      </c>
      <c r="I1432" s="70">
        <v>27070</v>
      </c>
      <c r="J1432" s="71" t="s">
        <v>2499</v>
      </c>
      <c r="L1432" s="69">
        <v>43808</v>
      </c>
      <c r="N1432" s="22"/>
    </row>
    <row r="1433" s="1" customFormat="1" ht="30" spans="1:14">
      <c r="A1433" s="71" t="s">
        <v>2414</v>
      </c>
      <c r="B1433" s="41">
        <v>43808</v>
      </c>
      <c r="C1433" s="70" t="s">
        <v>143</v>
      </c>
      <c r="D1433" s="71" t="s">
        <v>35</v>
      </c>
      <c r="E1433" s="71" t="s">
        <v>895</v>
      </c>
      <c r="F1433" s="72" t="s">
        <v>934</v>
      </c>
      <c r="G1433" s="72" t="s">
        <v>2502</v>
      </c>
      <c r="H1433" s="70" t="s">
        <v>1802</v>
      </c>
      <c r="I1433" s="70">
        <v>27065</v>
      </c>
      <c r="J1433" s="71" t="s">
        <v>2499</v>
      </c>
      <c r="L1433" s="69">
        <v>43808</v>
      </c>
      <c r="N1433" s="22"/>
    </row>
    <row r="1434" s="1" customFormat="1" ht="30" spans="1:14">
      <c r="A1434" s="71" t="s">
        <v>2414</v>
      </c>
      <c r="B1434" s="41">
        <v>43808</v>
      </c>
      <c r="C1434" s="70" t="s">
        <v>143</v>
      </c>
      <c r="D1434" s="71" t="s">
        <v>35</v>
      </c>
      <c r="E1434" s="71" t="s">
        <v>895</v>
      </c>
      <c r="F1434" s="72" t="s">
        <v>361</v>
      </c>
      <c r="G1434" s="72" t="s">
        <v>2503</v>
      </c>
      <c r="H1434" s="70" t="s">
        <v>1802</v>
      </c>
      <c r="I1434" s="70">
        <v>27065</v>
      </c>
      <c r="J1434" s="71" t="s">
        <v>2499</v>
      </c>
      <c r="L1434" s="69">
        <v>43803</v>
      </c>
      <c r="N1434" s="22"/>
    </row>
    <row r="1435" s="1" customFormat="1" spans="1:14">
      <c r="A1435" s="71" t="s">
        <v>2414</v>
      </c>
      <c r="B1435" s="41">
        <v>43808</v>
      </c>
      <c r="C1435" s="70" t="s">
        <v>143</v>
      </c>
      <c r="D1435" s="71" t="s">
        <v>35</v>
      </c>
      <c r="E1435" s="71" t="s">
        <v>895</v>
      </c>
      <c r="F1435" s="72" t="s">
        <v>807</v>
      </c>
      <c r="G1435" s="72" t="s">
        <v>2504</v>
      </c>
      <c r="H1435" s="70" t="s">
        <v>1802</v>
      </c>
      <c r="I1435" s="70">
        <v>27065</v>
      </c>
      <c r="J1435" s="71" t="s">
        <v>2499</v>
      </c>
      <c r="L1435" s="69">
        <v>43803</v>
      </c>
      <c r="N1435" s="22"/>
    </row>
    <row r="1436" s="1" customFormat="1" ht="30" spans="1:14">
      <c r="A1436" s="71" t="s">
        <v>2414</v>
      </c>
      <c r="B1436" s="41">
        <v>43808</v>
      </c>
      <c r="C1436" s="70" t="s">
        <v>143</v>
      </c>
      <c r="D1436" s="71" t="s">
        <v>35</v>
      </c>
      <c r="E1436" s="71" t="s">
        <v>895</v>
      </c>
      <c r="F1436" s="72" t="s">
        <v>1866</v>
      </c>
      <c r="G1436" s="72" t="s">
        <v>2505</v>
      </c>
      <c r="H1436" s="70" t="s">
        <v>1802</v>
      </c>
      <c r="I1436" s="70">
        <v>27047</v>
      </c>
      <c r="J1436" s="71" t="s">
        <v>2499</v>
      </c>
      <c r="L1436" s="69">
        <v>43803</v>
      </c>
      <c r="N1436" s="22"/>
    </row>
    <row r="1437" s="1" customFormat="1" ht="30" spans="1:14">
      <c r="A1437" s="71" t="s">
        <v>2414</v>
      </c>
      <c r="B1437" s="41">
        <v>43808</v>
      </c>
      <c r="C1437" s="70" t="s">
        <v>143</v>
      </c>
      <c r="D1437" s="71" t="s">
        <v>35</v>
      </c>
      <c r="E1437" s="71" t="s">
        <v>895</v>
      </c>
      <c r="F1437" s="72" t="s">
        <v>301</v>
      </c>
      <c r="G1437" s="72" t="s">
        <v>2506</v>
      </c>
      <c r="H1437" s="70" t="s">
        <v>1802</v>
      </c>
      <c r="I1437" s="70">
        <v>27047</v>
      </c>
      <c r="J1437" s="71" t="s">
        <v>2499</v>
      </c>
      <c r="L1437" s="69">
        <v>43803</v>
      </c>
      <c r="N1437" s="22"/>
    </row>
    <row r="1438" s="1" customFormat="1" spans="1:14">
      <c r="A1438" s="71" t="s">
        <v>2414</v>
      </c>
      <c r="B1438" s="41">
        <v>43808</v>
      </c>
      <c r="C1438" s="70" t="s">
        <v>143</v>
      </c>
      <c r="D1438" s="71" t="s">
        <v>35</v>
      </c>
      <c r="E1438" s="71" t="s">
        <v>895</v>
      </c>
      <c r="F1438" s="72" t="s">
        <v>1078</v>
      </c>
      <c r="G1438" s="72" t="s">
        <v>2507</v>
      </c>
      <c r="H1438" s="70" t="s">
        <v>1802</v>
      </c>
      <c r="I1438" s="70">
        <v>27047</v>
      </c>
      <c r="J1438" s="71" t="s">
        <v>2499</v>
      </c>
      <c r="L1438" s="69">
        <v>43803</v>
      </c>
      <c r="N1438" s="22"/>
    </row>
    <row r="1439" s="1" customFormat="1" spans="1:14">
      <c r="A1439" s="71" t="s">
        <v>2414</v>
      </c>
      <c r="B1439" s="41">
        <v>43808</v>
      </c>
      <c r="C1439" s="70" t="s">
        <v>143</v>
      </c>
      <c r="D1439" s="71" t="s">
        <v>35</v>
      </c>
      <c r="E1439" s="71" t="s">
        <v>895</v>
      </c>
      <c r="F1439" s="72" t="s">
        <v>1460</v>
      </c>
      <c r="G1439" s="72" t="s">
        <v>2508</v>
      </c>
      <c r="H1439" s="70" t="s">
        <v>1802</v>
      </c>
      <c r="I1439" s="70">
        <v>27047</v>
      </c>
      <c r="J1439" s="71" t="s">
        <v>2499</v>
      </c>
      <c r="L1439" s="69">
        <v>43803</v>
      </c>
      <c r="N1439" s="22"/>
    </row>
    <row r="1440" s="1" customFormat="1" spans="1:14">
      <c r="A1440" s="71" t="s">
        <v>2414</v>
      </c>
      <c r="B1440" s="41">
        <v>43808</v>
      </c>
      <c r="C1440" s="70" t="s">
        <v>143</v>
      </c>
      <c r="D1440" s="71" t="s">
        <v>35</v>
      </c>
      <c r="E1440" s="71" t="s">
        <v>895</v>
      </c>
      <c r="F1440" s="72" t="s">
        <v>352</v>
      </c>
      <c r="G1440" s="72" t="s">
        <v>2509</v>
      </c>
      <c r="H1440" s="70" t="s">
        <v>1802</v>
      </c>
      <c r="I1440" s="70">
        <v>27017</v>
      </c>
      <c r="J1440" s="71" t="s">
        <v>2499</v>
      </c>
      <c r="L1440" s="69">
        <v>43803</v>
      </c>
      <c r="N1440" s="22"/>
    </row>
    <row r="1441" s="1" customFormat="1" spans="1:14">
      <c r="A1441" s="71" t="s">
        <v>2414</v>
      </c>
      <c r="B1441" s="41">
        <v>43808</v>
      </c>
      <c r="C1441" s="70" t="s">
        <v>143</v>
      </c>
      <c r="D1441" s="71" t="s">
        <v>35</v>
      </c>
      <c r="E1441" s="71" t="s">
        <v>895</v>
      </c>
      <c r="F1441" s="72" t="s">
        <v>2510</v>
      </c>
      <c r="G1441" s="72" t="s">
        <v>2511</v>
      </c>
      <c r="H1441" s="70" t="s">
        <v>1802</v>
      </c>
      <c r="I1441" s="70">
        <v>27017</v>
      </c>
      <c r="J1441" s="71" t="s">
        <v>2499</v>
      </c>
      <c r="L1441" s="69">
        <v>43803</v>
      </c>
      <c r="N1441" s="22"/>
    </row>
    <row r="1442" s="1" customFormat="1" spans="1:14">
      <c r="A1442" s="71" t="s">
        <v>2414</v>
      </c>
      <c r="B1442" s="41">
        <v>43808</v>
      </c>
      <c r="C1442" s="70" t="s">
        <v>143</v>
      </c>
      <c r="D1442" s="71" t="s">
        <v>35</v>
      </c>
      <c r="E1442" s="71" t="s">
        <v>895</v>
      </c>
      <c r="F1442" s="72" t="s">
        <v>1469</v>
      </c>
      <c r="G1442" s="72" t="s">
        <v>2512</v>
      </c>
      <c r="H1442" s="70" t="s">
        <v>1802</v>
      </c>
      <c r="I1442" s="70">
        <v>27017</v>
      </c>
      <c r="J1442" s="71" t="s">
        <v>2499</v>
      </c>
      <c r="L1442" s="69">
        <v>43803</v>
      </c>
      <c r="N1442" s="22"/>
    </row>
    <row r="1443" s="1" customFormat="1" spans="1:14">
      <c r="A1443" s="71" t="s">
        <v>2414</v>
      </c>
      <c r="B1443" s="41">
        <v>43808</v>
      </c>
      <c r="C1443" s="70" t="s">
        <v>143</v>
      </c>
      <c r="D1443" s="71" t="s">
        <v>35</v>
      </c>
      <c r="E1443" s="71" t="s">
        <v>895</v>
      </c>
      <c r="F1443" s="72" t="s">
        <v>76</v>
      </c>
      <c r="G1443" s="72" t="s">
        <v>2513</v>
      </c>
      <c r="H1443" s="70" t="s">
        <v>1802</v>
      </c>
      <c r="I1443" s="70">
        <v>27017</v>
      </c>
      <c r="J1443" s="71" t="s">
        <v>2499</v>
      </c>
      <c r="L1443" s="69">
        <v>43803</v>
      </c>
      <c r="N1443" s="22"/>
    </row>
    <row r="1444" s="1" customFormat="1" spans="1:14">
      <c r="A1444" s="71" t="s">
        <v>2414</v>
      </c>
      <c r="B1444" s="41">
        <v>43808</v>
      </c>
      <c r="C1444" s="70" t="s">
        <v>143</v>
      </c>
      <c r="D1444" s="71" t="s">
        <v>35</v>
      </c>
      <c r="E1444" s="71" t="s">
        <v>895</v>
      </c>
      <c r="F1444" s="72" t="s">
        <v>378</v>
      </c>
      <c r="G1444" s="72" t="s">
        <v>2514</v>
      </c>
      <c r="H1444" s="70" t="s">
        <v>1802</v>
      </c>
      <c r="I1444" s="70">
        <v>27017</v>
      </c>
      <c r="J1444" s="71" t="s">
        <v>2499</v>
      </c>
      <c r="L1444" s="69">
        <v>43803</v>
      </c>
      <c r="N1444" s="22"/>
    </row>
    <row r="1445" s="1" customFormat="1" spans="1:14">
      <c r="A1445" s="71" t="s">
        <v>2414</v>
      </c>
      <c r="B1445" s="41">
        <v>43808</v>
      </c>
      <c r="C1445" s="70" t="s">
        <v>143</v>
      </c>
      <c r="D1445" s="71" t="s">
        <v>35</v>
      </c>
      <c r="E1445" s="71" t="s">
        <v>895</v>
      </c>
      <c r="F1445" s="72" t="s">
        <v>2515</v>
      </c>
      <c r="G1445" s="72" t="s">
        <v>2516</v>
      </c>
      <c r="H1445" s="70" t="s">
        <v>1802</v>
      </c>
      <c r="I1445" s="70">
        <v>27017</v>
      </c>
      <c r="J1445" s="71" t="s">
        <v>2499</v>
      </c>
      <c r="L1445" s="69">
        <v>43803</v>
      </c>
      <c r="N1445" s="22"/>
    </row>
    <row r="1446" s="1" customFormat="1" ht="30" spans="1:14">
      <c r="A1446" s="71" t="s">
        <v>2414</v>
      </c>
      <c r="B1446" s="41">
        <v>43808</v>
      </c>
      <c r="C1446" s="70" t="s">
        <v>143</v>
      </c>
      <c r="D1446" s="71" t="s">
        <v>35</v>
      </c>
      <c r="E1446" s="71" t="s">
        <v>895</v>
      </c>
      <c r="F1446" s="72" t="s">
        <v>123</v>
      </c>
      <c r="G1446" s="72" t="s">
        <v>2517</v>
      </c>
      <c r="H1446" s="70" t="s">
        <v>1802</v>
      </c>
      <c r="I1446" s="70">
        <v>27017</v>
      </c>
      <c r="J1446" s="71" t="s">
        <v>2499</v>
      </c>
      <c r="L1446" s="69">
        <v>43803</v>
      </c>
      <c r="N1446" s="22"/>
    </row>
    <row r="1447" s="1" customFormat="1" spans="1:14">
      <c r="A1447" s="71" t="s">
        <v>2414</v>
      </c>
      <c r="B1447" s="41">
        <v>43808</v>
      </c>
      <c r="C1447" s="70" t="s">
        <v>143</v>
      </c>
      <c r="D1447" s="71" t="s">
        <v>35</v>
      </c>
      <c r="E1447" s="71" t="s">
        <v>895</v>
      </c>
      <c r="F1447" s="72" t="s">
        <v>1078</v>
      </c>
      <c r="G1447" s="72" t="s">
        <v>2518</v>
      </c>
      <c r="H1447" s="70" t="s">
        <v>1802</v>
      </c>
      <c r="I1447" s="70">
        <v>27005</v>
      </c>
      <c r="J1447" s="71" t="s">
        <v>2499</v>
      </c>
      <c r="L1447" s="69">
        <v>43797</v>
      </c>
      <c r="N1447" s="22"/>
    </row>
    <row r="1448" s="1" customFormat="1" spans="1:14">
      <c r="A1448" s="71" t="s">
        <v>2414</v>
      </c>
      <c r="B1448" s="41">
        <v>43808</v>
      </c>
      <c r="C1448" s="70" t="s">
        <v>143</v>
      </c>
      <c r="D1448" s="71" t="s">
        <v>35</v>
      </c>
      <c r="E1448" s="71" t="s">
        <v>895</v>
      </c>
      <c r="F1448" s="72" t="s">
        <v>1268</v>
      </c>
      <c r="G1448" s="72" t="s">
        <v>2519</v>
      </c>
      <c r="H1448" s="70" t="s">
        <v>1802</v>
      </c>
      <c r="I1448" s="70">
        <v>26997</v>
      </c>
      <c r="J1448" s="71" t="s">
        <v>2499</v>
      </c>
      <c r="L1448" s="69">
        <v>43796</v>
      </c>
      <c r="N1448" s="22"/>
    </row>
    <row r="1449" s="1" customFormat="1" spans="1:14">
      <c r="A1449" s="71" t="s">
        <v>2414</v>
      </c>
      <c r="B1449" s="41">
        <v>43808</v>
      </c>
      <c r="C1449" s="70" t="s">
        <v>143</v>
      </c>
      <c r="D1449" s="71" t="s">
        <v>35</v>
      </c>
      <c r="E1449" s="71" t="s">
        <v>895</v>
      </c>
      <c r="F1449" s="72" t="s">
        <v>1143</v>
      </c>
      <c r="G1449" s="72" t="s">
        <v>2520</v>
      </c>
      <c r="H1449" s="70" t="s">
        <v>1802</v>
      </c>
      <c r="I1449" s="70">
        <v>26997</v>
      </c>
      <c r="J1449" s="71" t="s">
        <v>2499</v>
      </c>
      <c r="L1449" s="69">
        <v>43796</v>
      </c>
      <c r="N1449" s="22"/>
    </row>
    <row r="1450" s="1" customFormat="1" spans="1:14">
      <c r="A1450" s="71" t="s">
        <v>2414</v>
      </c>
      <c r="B1450" s="41">
        <v>43808</v>
      </c>
      <c r="C1450" s="70" t="s">
        <v>143</v>
      </c>
      <c r="D1450" s="71" t="s">
        <v>35</v>
      </c>
      <c r="E1450" s="71" t="s">
        <v>895</v>
      </c>
      <c r="F1450" s="72" t="s">
        <v>620</v>
      </c>
      <c r="G1450" s="72" t="s">
        <v>2521</v>
      </c>
      <c r="H1450" s="70" t="s">
        <v>1802</v>
      </c>
      <c r="I1450" s="70">
        <v>26997</v>
      </c>
      <c r="J1450" s="71" t="s">
        <v>2499</v>
      </c>
      <c r="L1450" s="69">
        <v>43796</v>
      </c>
      <c r="M1450"/>
      <c r="N1450" s="22"/>
    </row>
    <row r="1451" s="1" customFormat="1" spans="1:14">
      <c r="A1451" s="71" t="s">
        <v>2427</v>
      </c>
      <c r="B1451" s="41">
        <v>43808</v>
      </c>
      <c r="C1451" s="70" t="s">
        <v>615</v>
      </c>
      <c r="D1451" s="71" t="s">
        <v>35</v>
      </c>
      <c r="E1451" s="71" t="s">
        <v>157</v>
      </c>
      <c r="F1451" s="72" t="s">
        <v>2522</v>
      </c>
      <c r="G1451" s="72" t="s">
        <v>2523</v>
      </c>
      <c r="H1451" s="70" t="s">
        <v>2040</v>
      </c>
      <c r="I1451" s="70">
        <v>27069</v>
      </c>
      <c r="J1451" s="71" t="s">
        <v>2236</v>
      </c>
      <c r="L1451" s="69">
        <v>43796</v>
      </c>
      <c r="M1451" s="89" t="s">
        <v>2490</v>
      </c>
      <c r="N1451" s="22"/>
    </row>
    <row r="1452" s="1" customFormat="1" spans="1:14">
      <c r="A1452" s="71" t="s">
        <v>2427</v>
      </c>
      <c r="B1452" s="41">
        <v>43808</v>
      </c>
      <c r="C1452" s="70" t="s">
        <v>143</v>
      </c>
      <c r="D1452" s="71" t="s">
        <v>35</v>
      </c>
      <c r="E1452" s="71" t="s">
        <v>157</v>
      </c>
      <c r="F1452" s="72" t="s">
        <v>1123</v>
      </c>
      <c r="G1452" s="72" t="s">
        <v>2524</v>
      </c>
      <c r="H1452" s="72" t="s">
        <v>1802</v>
      </c>
      <c r="I1452" s="70">
        <v>27067</v>
      </c>
      <c r="J1452" s="71" t="s">
        <v>2499</v>
      </c>
      <c r="L1452" s="69">
        <v>43796</v>
      </c>
      <c r="M1452" s="90"/>
      <c r="N1452" s="22"/>
    </row>
    <row r="1453" s="1" customFormat="1" spans="1:14">
      <c r="A1453" s="71" t="s">
        <v>2427</v>
      </c>
      <c r="B1453" s="41">
        <v>43808</v>
      </c>
      <c r="C1453" s="70" t="s">
        <v>28</v>
      </c>
      <c r="D1453" s="71" t="s">
        <v>35</v>
      </c>
      <c r="E1453" s="71" t="s">
        <v>157</v>
      </c>
      <c r="F1453" s="72" t="s">
        <v>313</v>
      </c>
      <c r="G1453" s="72" t="s">
        <v>2525</v>
      </c>
      <c r="H1453" s="72" t="s">
        <v>1802</v>
      </c>
      <c r="I1453" s="70">
        <v>27055</v>
      </c>
      <c r="J1453" s="71" t="s">
        <v>2499</v>
      </c>
      <c r="L1453" s="69">
        <v>43796</v>
      </c>
      <c r="N1453" s="22"/>
    </row>
    <row r="1454" s="1" customFormat="1" spans="1:14">
      <c r="A1454" s="71" t="s">
        <v>2441</v>
      </c>
      <c r="B1454" s="41">
        <v>43808</v>
      </c>
      <c r="C1454" s="70" t="s">
        <v>50</v>
      </c>
      <c r="D1454" s="71" t="s">
        <v>22</v>
      </c>
      <c r="E1454" s="71" t="s">
        <v>157</v>
      </c>
      <c r="F1454" s="72" t="s">
        <v>2526</v>
      </c>
      <c r="G1454" s="72" t="s">
        <v>2527</v>
      </c>
      <c r="H1454" s="72" t="s">
        <v>2346</v>
      </c>
      <c r="I1454" s="70">
        <v>27042</v>
      </c>
      <c r="J1454" s="71" t="s">
        <v>2255</v>
      </c>
      <c r="L1454" s="69">
        <v>43796</v>
      </c>
      <c r="N1454" s="22"/>
    </row>
    <row r="1455" s="1" customFormat="1" ht="30" spans="1:14">
      <c r="A1455" s="71" t="s">
        <v>2441</v>
      </c>
      <c r="B1455" s="41">
        <v>43808</v>
      </c>
      <c r="C1455" s="70" t="s">
        <v>50</v>
      </c>
      <c r="D1455" s="71" t="s">
        <v>22</v>
      </c>
      <c r="E1455" s="71" t="s">
        <v>345</v>
      </c>
      <c r="F1455" s="72" t="s">
        <v>2528</v>
      </c>
      <c r="G1455" s="72" t="s">
        <v>2527</v>
      </c>
      <c r="H1455" s="72" t="s">
        <v>2529</v>
      </c>
      <c r="I1455" s="70">
        <v>27036</v>
      </c>
      <c r="J1455" s="71" t="s">
        <v>2252</v>
      </c>
      <c r="L1455" s="69">
        <v>43796</v>
      </c>
      <c r="N1455" s="22"/>
    </row>
    <row r="1456" s="1" customFormat="1" spans="1:14">
      <c r="A1456" s="71" t="s">
        <v>2441</v>
      </c>
      <c r="B1456" s="41">
        <v>43808</v>
      </c>
      <c r="C1456" s="70" t="s">
        <v>143</v>
      </c>
      <c r="D1456" s="71" t="s">
        <v>35</v>
      </c>
      <c r="E1456" s="71" t="s">
        <v>345</v>
      </c>
      <c r="F1456" s="72" t="s">
        <v>2530</v>
      </c>
      <c r="G1456" s="72" t="s">
        <v>2531</v>
      </c>
      <c r="H1456" s="72" t="s">
        <v>2532</v>
      </c>
      <c r="I1456" s="70">
        <v>27036</v>
      </c>
      <c r="J1456" s="71" t="s">
        <v>1894</v>
      </c>
      <c r="L1456" s="69">
        <v>43795</v>
      </c>
      <c r="N1456" s="22"/>
    </row>
    <row r="1457" s="1" customFormat="1" spans="1:14">
      <c r="A1457" s="71" t="s">
        <v>2441</v>
      </c>
      <c r="B1457" s="41">
        <v>43806</v>
      </c>
      <c r="C1457" s="70" t="s">
        <v>2533</v>
      </c>
      <c r="D1457" s="71" t="s">
        <v>29</v>
      </c>
      <c r="E1457" s="71" t="s">
        <v>1387</v>
      </c>
      <c r="F1457" s="72"/>
      <c r="G1457" s="72" t="s">
        <v>2534</v>
      </c>
      <c r="H1457" s="72" t="s">
        <v>1802</v>
      </c>
      <c r="I1457" s="70">
        <v>26953</v>
      </c>
      <c r="J1457" s="71" t="s">
        <v>2535</v>
      </c>
      <c r="L1457" s="69"/>
      <c r="N1457" s="22"/>
    </row>
    <row r="1458" s="1" customFormat="1" spans="1:14">
      <c r="A1458" s="71" t="s">
        <v>2441</v>
      </c>
      <c r="B1458" s="41">
        <v>43802</v>
      </c>
      <c r="C1458" s="70" t="s">
        <v>143</v>
      </c>
      <c r="D1458" s="71" t="s">
        <v>15</v>
      </c>
      <c r="E1458" s="71" t="s">
        <v>895</v>
      </c>
      <c r="F1458" s="72" t="s">
        <v>2536</v>
      </c>
      <c r="G1458" s="72" t="s">
        <v>2537</v>
      </c>
      <c r="H1458" s="70" t="s">
        <v>2010</v>
      </c>
      <c r="I1458" s="70">
        <v>26986</v>
      </c>
      <c r="J1458" s="71" t="s">
        <v>1894</v>
      </c>
      <c r="K1458"/>
      <c r="L1458" s="69">
        <v>43788</v>
      </c>
      <c r="N1458" s="22"/>
    </row>
    <row r="1459" s="1" customFormat="1" spans="1:14">
      <c r="A1459" s="71" t="s">
        <v>2441</v>
      </c>
      <c r="B1459" s="41">
        <v>43799</v>
      </c>
      <c r="C1459" s="70" t="s">
        <v>143</v>
      </c>
      <c r="D1459" s="71" t="s">
        <v>15</v>
      </c>
      <c r="E1459" s="71" t="s">
        <v>895</v>
      </c>
      <c r="F1459" s="72" t="s">
        <v>2538</v>
      </c>
      <c r="G1459" s="72" t="s">
        <v>2539</v>
      </c>
      <c r="H1459" s="70" t="s">
        <v>1802</v>
      </c>
      <c r="I1459" s="70">
        <v>26949</v>
      </c>
      <c r="J1459" s="71" t="s">
        <v>2540</v>
      </c>
      <c r="K1459" s="89" t="s">
        <v>2541</v>
      </c>
      <c r="L1459" s="69">
        <v>43776</v>
      </c>
      <c r="N1459" s="22"/>
    </row>
    <row r="1460" s="1" customFormat="1" spans="1:14">
      <c r="A1460" s="71" t="s">
        <v>2441</v>
      </c>
      <c r="B1460" s="41">
        <v>43802</v>
      </c>
      <c r="C1460" s="70" t="s">
        <v>50</v>
      </c>
      <c r="D1460" s="71" t="s">
        <v>35</v>
      </c>
      <c r="E1460" s="71" t="s">
        <v>157</v>
      </c>
      <c r="F1460" s="72" t="s">
        <v>1032</v>
      </c>
      <c r="G1460" s="72" t="s">
        <v>2542</v>
      </c>
      <c r="H1460" s="72" t="s">
        <v>194</v>
      </c>
      <c r="I1460" s="70">
        <v>26961</v>
      </c>
      <c r="J1460" s="71" t="s">
        <v>2252</v>
      </c>
      <c r="K1460" s="90"/>
      <c r="L1460" s="90"/>
      <c r="N1460" s="22"/>
    </row>
    <row r="1461" s="1" customFormat="1" spans="1:14">
      <c r="A1461" s="71" t="s">
        <v>2441</v>
      </c>
      <c r="B1461" s="41">
        <v>43801</v>
      </c>
      <c r="C1461" s="70" t="s">
        <v>143</v>
      </c>
      <c r="D1461" s="71" t="s">
        <v>35</v>
      </c>
      <c r="E1461" s="71" t="s">
        <v>1522</v>
      </c>
      <c r="F1461" s="72" t="s">
        <v>1048</v>
      </c>
      <c r="G1461" s="72" t="s">
        <v>2543</v>
      </c>
      <c r="H1461" s="70" t="s">
        <v>1802</v>
      </c>
      <c r="I1461" s="70">
        <v>26961</v>
      </c>
      <c r="J1461" s="71" t="s">
        <v>2540</v>
      </c>
      <c r="L1461"/>
      <c r="N1461" s="22"/>
    </row>
    <row r="1462" s="1" customFormat="1" ht="30" spans="1:14">
      <c r="A1462" s="71" t="s">
        <v>2441</v>
      </c>
      <c r="B1462" s="41">
        <v>43799</v>
      </c>
      <c r="C1462" s="70" t="s">
        <v>50</v>
      </c>
      <c r="D1462" s="71" t="s">
        <v>35</v>
      </c>
      <c r="E1462" s="71" t="s">
        <v>895</v>
      </c>
      <c r="F1462" s="72" t="s">
        <v>2205</v>
      </c>
      <c r="G1462" s="72" t="s">
        <v>2544</v>
      </c>
      <c r="H1462" s="70" t="s">
        <v>2545</v>
      </c>
      <c r="I1462" s="70">
        <v>26947</v>
      </c>
      <c r="J1462" s="71" t="s">
        <v>2540</v>
      </c>
      <c r="L1462" s="69">
        <v>43768</v>
      </c>
      <c r="N1462" s="22"/>
    </row>
    <row r="1463" s="1" customFormat="1" spans="1:14">
      <c r="A1463" s="71" t="s">
        <v>2441</v>
      </c>
      <c r="B1463" s="41">
        <v>43798</v>
      </c>
      <c r="C1463" s="70" t="s">
        <v>28</v>
      </c>
      <c r="D1463" s="71" t="s">
        <v>35</v>
      </c>
      <c r="E1463" s="71" t="s">
        <v>1522</v>
      </c>
      <c r="F1463" s="72" t="s">
        <v>1300</v>
      </c>
      <c r="G1463" s="72" t="s">
        <v>2546</v>
      </c>
      <c r="H1463" s="70" t="s">
        <v>2040</v>
      </c>
      <c r="I1463" s="70">
        <v>26940</v>
      </c>
      <c r="J1463" s="71" t="s">
        <v>2255</v>
      </c>
      <c r="L1463" s="69">
        <v>43768</v>
      </c>
      <c r="N1463" s="22"/>
    </row>
    <row r="1464" s="1" customFormat="1" ht="30" spans="1:14">
      <c r="A1464" s="71" t="s">
        <v>2441</v>
      </c>
      <c r="B1464" s="41">
        <v>43798</v>
      </c>
      <c r="C1464" s="70" t="s">
        <v>143</v>
      </c>
      <c r="D1464" s="71" t="s">
        <v>2547</v>
      </c>
      <c r="E1464" s="71" t="s">
        <v>895</v>
      </c>
      <c r="F1464" s="72" t="s">
        <v>378</v>
      </c>
      <c r="G1464" s="72" t="s">
        <v>2548</v>
      </c>
      <c r="H1464" s="72" t="s">
        <v>2214</v>
      </c>
      <c r="I1464" s="70">
        <v>26938</v>
      </c>
      <c r="J1464" s="71" t="s">
        <v>2255</v>
      </c>
      <c r="L1464" s="69">
        <v>43768</v>
      </c>
      <c r="N1464" s="22"/>
    </row>
    <row r="1465" s="1" customFormat="1" spans="1:14">
      <c r="A1465" s="71" t="s">
        <v>2441</v>
      </c>
      <c r="B1465" s="41">
        <v>43803</v>
      </c>
      <c r="C1465" s="70" t="s">
        <v>50</v>
      </c>
      <c r="D1465" s="71" t="s">
        <v>22</v>
      </c>
      <c r="E1465" s="71" t="s">
        <v>157</v>
      </c>
      <c r="F1465" s="72" t="s">
        <v>203</v>
      </c>
      <c r="G1465" s="72" t="s">
        <v>2549</v>
      </c>
      <c r="H1465" s="72" t="s">
        <v>1802</v>
      </c>
      <c r="I1465" s="70">
        <v>27004</v>
      </c>
      <c r="J1465" s="71" t="s">
        <v>2540</v>
      </c>
      <c r="L1465" s="69">
        <v>43768</v>
      </c>
      <c r="N1465" s="22"/>
    </row>
    <row r="1466" s="1" customFormat="1" spans="1:14">
      <c r="A1466" s="71" t="s">
        <v>2470</v>
      </c>
      <c r="B1466" s="41">
        <v>43803</v>
      </c>
      <c r="C1466" s="70" t="s">
        <v>50</v>
      </c>
      <c r="D1466" s="71" t="s">
        <v>22</v>
      </c>
      <c r="E1466" s="71" t="s">
        <v>157</v>
      </c>
      <c r="F1466" s="72" t="s">
        <v>203</v>
      </c>
      <c r="G1466" s="72" t="s">
        <v>2549</v>
      </c>
      <c r="H1466" s="72" t="s">
        <v>2040</v>
      </c>
      <c r="I1466" s="70">
        <v>27004</v>
      </c>
      <c r="J1466" s="71"/>
      <c r="L1466" s="69">
        <v>43768</v>
      </c>
      <c r="N1466" s="22"/>
    </row>
    <row r="1467" s="1" customFormat="1" ht="30" spans="1:14">
      <c r="A1467" s="71" t="s">
        <v>2470</v>
      </c>
      <c r="B1467" s="41">
        <v>43798</v>
      </c>
      <c r="C1467" s="70" t="s">
        <v>143</v>
      </c>
      <c r="D1467" s="71" t="s">
        <v>22</v>
      </c>
      <c r="E1467" s="71" t="s">
        <v>895</v>
      </c>
      <c r="F1467" s="72" t="s">
        <v>966</v>
      </c>
      <c r="G1467" s="72" t="s">
        <v>2550</v>
      </c>
      <c r="H1467" s="72" t="s">
        <v>2214</v>
      </c>
      <c r="I1467" s="70">
        <v>26938</v>
      </c>
      <c r="J1467" s="71" t="s">
        <v>2540</v>
      </c>
      <c r="L1467" s="69">
        <v>43768</v>
      </c>
      <c r="N1467" s="22"/>
    </row>
    <row r="1468" s="1" customFormat="1" spans="1:14">
      <c r="A1468" s="71" t="s">
        <v>2478</v>
      </c>
      <c r="B1468" s="41">
        <v>43798</v>
      </c>
      <c r="C1468" s="70" t="s">
        <v>143</v>
      </c>
      <c r="D1468" s="71" t="s">
        <v>22</v>
      </c>
      <c r="E1468" s="71" t="s">
        <v>895</v>
      </c>
      <c r="F1468" s="72" t="s">
        <v>378</v>
      </c>
      <c r="G1468" s="72" t="s">
        <v>2551</v>
      </c>
      <c r="H1468" s="72" t="s">
        <v>2214</v>
      </c>
      <c r="I1468" s="70">
        <v>26938</v>
      </c>
      <c r="J1468" s="71" t="s">
        <v>2535</v>
      </c>
      <c r="L1468" s="69">
        <v>43762</v>
      </c>
      <c r="N1468" s="22"/>
    </row>
    <row r="1469" s="1" customFormat="1" spans="1:14">
      <c r="A1469" s="71" t="s">
        <v>2478</v>
      </c>
      <c r="B1469" s="41">
        <v>43797</v>
      </c>
      <c r="C1469" s="70" t="s">
        <v>50</v>
      </c>
      <c r="D1469" s="71" t="s">
        <v>35</v>
      </c>
      <c r="E1469" s="71" t="s">
        <v>157</v>
      </c>
      <c r="F1469" s="72" t="s">
        <v>1143</v>
      </c>
      <c r="G1469" s="72" t="s">
        <v>2552</v>
      </c>
      <c r="H1469" s="72" t="s">
        <v>1802</v>
      </c>
      <c r="I1469" s="70">
        <v>26919</v>
      </c>
      <c r="J1469" s="71" t="s">
        <v>2535</v>
      </c>
      <c r="L1469" s="90"/>
      <c r="N1469" s="22"/>
    </row>
    <row r="1470" s="1" customFormat="1" spans="1:14">
      <c r="A1470" s="71" t="s">
        <v>2478</v>
      </c>
      <c r="B1470" s="41">
        <v>43797</v>
      </c>
      <c r="C1470" s="70" t="s">
        <v>50</v>
      </c>
      <c r="D1470" s="71" t="s">
        <v>35</v>
      </c>
      <c r="E1470" s="71" t="s">
        <v>157</v>
      </c>
      <c r="F1470" s="72" t="s">
        <v>1143</v>
      </c>
      <c r="G1470" s="72" t="s">
        <v>2552</v>
      </c>
      <c r="H1470" s="70" t="s">
        <v>2040</v>
      </c>
      <c r="I1470" s="70">
        <v>26919</v>
      </c>
      <c r="J1470" s="71" t="s">
        <v>2262</v>
      </c>
      <c r="N1470" s="22"/>
    </row>
    <row r="1471" s="1" customFormat="1" spans="1:14">
      <c r="A1471" s="71" t="s">
        <v>2478</v>
      </c>
      <c r="B1471" s="41">
        <v>43796</v>
      </c>
      <c r="C1471" s="70" t="s">
        <v>143</v>
      </c>
      <c r="D1471" s="71" t="s">
        <v>22</v>
      </c>
      <c r="E1471" s="71" t="s">
        <v>1387</v>
      </c>
      <c r="F1471" s="72" t="s">
        <v>143</v>
      </c>
      <c r="G1471" s="72" t="s">
        <v>2553</v>
      </c>
      <c r="H1471" s="72" t="s">
        <v>2214</v>
      </c>
      <c r="I1471" s="70">
        <v>26425</v>
      </c>
      <c r="J1471" s="71" t="s">
        <v>2274</v>
      </c>
      <c r="N1471" s="22"/>
    </row>
    <row r="1472" s="1" customFormat="1" spans="1:14">
      <c r="A1472" s="71" t="s">
        <v>2478</v>
      </c>
      <c r="B1472" s="41">
        <v>43796</v>
      </c>
      <c r="C1472" s="70" t="s">
        <v>28</v>
      </c>
      <c r="D1472" s="71" t="s">
        <v>35</v>
      </c>
      <c r="E1472" s="71" t="s">
        <v>1522</v>
      </c>
      <c r="F1472" s="72" t="s">
        <v>1300</v>
      </c>
      <c r="G1472" s="72" t="s">
        <v>2554</v>
      </c>
      <c r="H1472" s="70" t="s">
        <v>1802</v>
      </c>
      <c r="I1472" s="70">
        <v>26913</v>
      </c>
      <c r="J1472" s="71" t="s">
        <v>2274</v>
      </c>
      <c r="N1472" s="22"/>
    </row>
    <row r="1473" s="1" customFormat="1" spans="1:14">
      <c r="A1473" s="71" t="s">
        <v>2478</v>
      </c>
      <c r="B1473" s="41">
        <v>43795</v>
      </c>
      <c r="C1473" s="70" t="s">
        <v>28</v>
      </c>
      <c r="D1473" s="71" t="s">
        <v>35</v>
      </c>
      <c r="E1473" s="71" t="s">
        <v>157</v>
      </c>
      <c r="F1473" s="72" t="s">
        <v>115</v>
      </c>
      <c r="G1473" s="72" t="s">
        <v>2555</v>
      </c>
      <c r="H1473" s="70" t="s">
        <v>2040</v>
      </c>
      <c r="I1473" s="70">
        <v>26892</v>
      </c>
      <c r="J1473" s="71" t="s">
        <v>2274</v>
      </c>
      <c r="N1473" s="22"/>
    </row>
    <row r="1474" s="1" customFormat="1" spans="1:14">
      <c r="A1474" s="71" t="s">
        <v>2478</v>
      </c>
      <c r="B1474" s="41">
        <v>43795</v>
      </c>
      <c r="C1474" s="70" t="s">
        <v>28</v>
      </c>
      <c r="D1474" s="71" t="s">
        <v>35</v>
      </c>
      <c r="E1474" s="71" t="s">
        <v>1522</v>
      </c>
      <c r="F1474" s="72" t="s">
        <v>2556</v>
      </c>
      <c r="G1474" s="72" t="s">
        <v>2557</v>
      </c>
      <c r="H1474" s="70" t="s">
        <v>2040</v>
      </c>
      <c r="I1474" s="70">
        <v>26875</v>
      </c>
      <c r="J1474" s="71" t="s">
        <v>2274</v>
      </c>
      <c r="N1474" s="22"/>
    </row>
    <row r="1475" s="1" customFormat="1" spans="1:14">
      <c r="A1475" s="71" t="s">
        <v>2495</v>
      </c>
      <c r="B1475" s="41">
        <v>43795</v>
      </c>
      <c r="C1475" s="70" t="s">
        <v>1891</v>
      </c>
      <c r="D1475" s="71" t="s">
        <v>35</v>
      </c>
      <c r="E1475" s="71" t="s">
        <v>1522</v>
      </c>
      <c r="F1475" s="72" t="s">
        <v>2558</v>
      </c>
      <c r="G1475" s="72" t="s">
        <v>2559</v>
      </c>
      <c r="H1475" s="70" t="s">
        <v>2560</v>
      </c>
      <c r="I1475" s="70">
        <v>26872</v>
      </c>
      <c r="J1475" s="71" t="s">
        <v>2274</v>
      </c>
      <c r="N1475" s="22"/>
    </row>
    <row r="1476" s="1" customFormat="1" spans="1:14">
      <c r="A1476" s="71" t="s">
        <v>2499</v>
      </c>
      <c r="B1476" s="41">
        <v>43794</v>
      </c>
      <c r="C1476" s="70" t="s">
        <v>28</v>
      </c>
      <c r="D1476" s="71" t="s">
        <v>35</v>
      </c>
      <c r="E1476" s="71" t="s">
        <v>1522</v>
      </c>
      <c r="F1476" s="72" t="s">
        <v>636</v>
      </c>
      <c r="G1476" s="72" t="s">
        <v>2561</v>
      </c>
      <c r="H1476" s="70" t="s">
        <v>2040</v>
      </c>
      <c r="I1476" s="70">
        <v>26854</v>
      </c>
      <c r="J1476" s="71" t="s">
        <v>2274</v>
      </c>
      <c r="N1476" s="22"/>
    </row>
    <row r="1477" s="1" customFormat="1" spans="1:14">
      <c r="A1477" s="71" t="s">
        <v>2540</v>
      </c>
      <c r="B1477" s="41">
        <v>43791</v>
      </c>
      <c r="C1477" s="70" t="s">
        <v>28</v>
      </c>
      <c r="D1477" s="71" t="s">
        <v>35</v>
      </c>
      <c r="E1477" s="71" t="s">
        <v>1522</v>
      </c>
      <c r="F1477" s="72" t="s">
        <v>80</v>
      </c>
      <c r="G1477" s="72" t="s">
        <v>2562</v>
      </c>
      <c r="H1477" s="70" t="s">
        <v>2040</v>
      </c>
      <c r="I1477" s="70">
        <v>26861</v>
      </c>
      <c r="J1477" s="71" t="s">
        <v>2274</v>
      </c>
      <c r="N1477" s="22"/>
    </row>
    <row r="1478" s="1" customFormat="1" spans="1:14">
      <c r="A1478" s="71" t="s">
        <v>2563</v>
      </c>
      <c r="B1478" s="41">
        <v>43795</v>
      </c>
      <c r="C1478" s="70" t="s">
        <v>28</v>
      </c>
      <c r="D1478" s="71" t="s">
        <v>1562</v>
      </c>
      <c r="E1478" s="71" t="s">
        <v>1390</v>
      </c>
      <c r="F1478" s="72" t="s">
        <v>80</v>
      </c>
      <c r="G1478" s="72" t="s">
        <v>2564</v>
      </c>
      <c r="H1478" s="70" t="s">
        <v>2040</v>
      </c>
      <c r="I1478" s="70">
        <v>26861</v>
      </c>
      <c r="J1478" s="71" t="s">
        <v>2299</v>
      </c>
      <c r="N1478" s="22"/>
    </row>
    <row r="1479" s="1" customFormat="1" spans="1:14">
      <c r="A1479" s="71" t="s">
        <v>2565</v>
      </c>
      <c r="B1479" s="41">
        <v>43790</v>
      </c>
      <c r="C1479" s="70" t="s">
        <v>28</v>
      </c>
      <c r="D1479" s="71" t="s">
        <v>1562</v>
      </c>
      <c r="E1479" s="71" t="s">
        <v>1390</v>
      </c>
      <c r="F1479" s="72" t="s">
        <v>80</v>
      </c>
      <c r="G1479" s="72" t="s">
        <v>2566</v>
      </c>
      <c r="H1479" s="70" t="s">
        <v>2040</v>
      </c>
      <c r="I1479" s="70">
        <v>26591</v>
      </c>
      <c r="J1479" s="71" t="s">
        <v>2302</v>
      </c>
      <c r="N1479" s="22"/>
    </row>
    <row r="1480" s="1" customFormat="1" spans="1:14">
      <c r="A1480" s="71" t="s">
        <v>2565</v>
      </c>
      <c r="B1480" s="41">
        <v>43788</v>
      </c>
      <c r="C1480" s="70" t="s">
        <v>143</v>
      </c>
      <c r="D1480" s="71" t="s">
        <v>35</v>
      </c>
      <c r="E1480" s="71" t="s">
        <v>345</v>
      </c>
      <c r="F1480" s="72" t="s">
        <v>80</v>
      </c>
      <c r="G1480" s="72" t="s">
        <v>2567</v>
      </c>
      <c r="H1480" s="70" t="s">
        <v>2040</v>
      </c>
      <c r="I1480" s="70">
        <v>26790</v>
      </c>
      <c r="J1480" s="71" t="s">
        <v>2333</v>
      </c>
      <c r="N1480" s="22"/>
    </row>
    <row r="1481" s="1" customFormat="1" spans="1:14">
      <c r="A1481" s="71" t="s">
        <v>2568</v>
      </c>
      <c r="B1481" s="41">
        <v>43774</v>
      </c>
      <c r="C1481" s="70" t="s">
        <v>86</v>
      </c>
      <c r="D1481" s="71" t="s">
        <v>35</v>
      </c>
      <c r="E1481" s="71" t="s">
        <v>345</v>
      </c>
      <c r="F1481" s="72" t="s">
        <v>2569</v>
      </c>
      <c r="G1481" s="72" t="s">
        <v>2570</v>
      </c>
      <c r="H1481" s="72" t="s">
        <v>2571</v>
      </c>
      <c r="I1481" s="70">
        <v>26565</v>
      </c>
      <c r="J1481" s="71" t="s">
        <v>2563</v>
      </c>
      <c r="N1481" s="22"/>
    </row>
    <row r="1482" s="1" customFormat="1" spans="1:14">
      <c r="A1482" s="71" t="s">
        <v>2568</v>
      </c>
      <c r="B1482" s="41">
        <v>43770</v>
      </c>
      <c r="C1482" s="70" t="s">
        <v>615</v>
      </c>
      <c r="D1482" s="71" t="s">
        <v>1562</v>
      </c>
      <c r="E1482" s="71" t="s">
        <v>345</v>
      </c>
      <c r="F1482" s="72" t="s">
        <v>2572</v>
      </c>
      <c r="G1482" s="72" t="s">
        <v>2573</v>
      </c>
      <c r="H1482" s="72" t="s">
        <v>2214</v>
      </c>
      <c r="I1482" s="70">
        <v>26468</v>
      </c>
      <c r="J1482" s="71" t="s">
        <v>2565</v>
      </c>
      <c r="N1482" s="22"/>
    </row>
    <row r="1483" s="1" customFormat="1" spans="1:14">
      <c r="A1483" s="71" t="s">
        <v>2568</v>
      </c>
      <c r="B1483" s="41">
        <v>43770</v>
      </c>
      <c r="C1483" s="70" t="s">
        <v>615</v>
      </c>
      <c r="D1483" s="71" t="s">
        <v>1562</v>
      </c>
      <c r="E1483" s="71" t="s">
        <v>345</v>
      </c>
      <c r="F1483" s="72" t="s">
        <v>2572</v>
      </c>
      <c r="G1483" s="72" t="s">
        <v>2573</v>
      </c>
      <c r="H1483" s="72" t="s">
        <v>2040</v>
      </c>
      <c r="I1483" s="70">
        <v>26468</v>
      </c>
      <c r="J1483" s="71" t="s">
        <v>2343</v>
      </c>
      <c r="N1483" s="22"/>
    </row>
    <row r="1484" s="1" customFormat="1" spans="1:14">
      <c r="A1484" s="71" t="s">
        <v>2568</v>
      </c>
      <c r="B1484" s="41">
        <v>43768</v>
      </c>
      <c r="C1484" s="70" t="s">
        <v>143</v>
      </c>
      <c r="D1484" s="71" t="s">
        <v>35</v>
      </c>
      <c r="E1484" s="71" t="s">
        <v>345</v>
      </c>
      <c r="F1484" s="72" t="s">
        <v>934</v>
      </c>
      <c r="G1484" s="72" t="s">
        <v>2574</v>
      </c>
      <c r="H1484" s="70" t="s">
        <v>2040</v>
      </c>
      <c r="I1484" s="70">
        <v>26425</v>
      </c>
      <c r="J1484" s="71" t="s">
        <v>2350</v>
      </c>
      <c r="N1484" s="22"/>
    </row>
    <row r="1485" s="1" customFormat="1" spans="1:14">
      <c r="A1485" s="71" t="s">
        <v>2568</v>
      </c>
      <c r="B1485" s="41">
        <v>43768</v>
      </c>
      <c r="C1485" s="70" t="s">
        <v>50</v>
      </c>
      <c r="D1485" s="71" t="s">
        <v>35</v>
      </c>
      <c r="E1485" s="71" t="s">
        <v>345</v>
      </c>
      <c r="F1485" s="72" t="s">
        <v>1143</v>
      </c>
      <c r="G1485" s="72" t="s">
        <v>2575</v>
      </c>
      <c r="H1485" s="72" t="s">
        <v>1802</v>
      </c>
      <c r="I1485" s="70">
        <v>26425</v>
      </c>
      <c r="J1485" s="71" t="s">
        <v>2568</v>
      </c>
      <c r="N1485" s="22"/>
    </row>
    <row r="1486" s="1" customFormat="1" ht="30" spans="1:14">
      <c r="A1486" s="71" t="s">
        <v>2568</v>
      </c>
      <c r="B1486" s="41">
        <v>43768</v>
      </c>
      <c r="C1486" s="70" t="s">
        <v>1113</v>
      </c>
      <c r="D1486" s="71" t="s">
        <v>35</v>
      </c>
      <c r="E1486" s="71" t="s">
        <v>345</v>
      </c>
      <c r="F1486" s="72" t="s">
        <v>1661</v>
      </c>
      <c r="G1486" s="72" t="s">
        <v>2576</v>
      </c>
      <c r="H1486" s="72" t="s">
        <v>194</v>
      </c>
      <c r="I1486" s="70">
        <v>26425</v>
      </c>
      <c r="J1486" s="71" t="s">
        <v>2281</v>
      </c>
      <c r="N1486" s="22"/>
    </row>
    <row r="1487" s="1" customFormat="1" spans="1:14">
      <c r="A1487" s="71" t="s">
        <v>2577</v>
      </c>
      <c r="B1487" s="41">
        <v>43768</v>
      </c>
      <c r="C1487" s="70" t="s">
        <v>143</v>
      </c>
      <c r="D1487" s="71" t="s">
        <v>35</v>
      </c>
      <c r="E1487" s="71" t="s">
        <v>345</v>
      </c>
      <c r="F1487" s="72" t="s">
        <v>2578</v>
      </c>
      <c r="G1487" s="72" t="s">
        <v>2579</v>
      </c>
      <c r="H1487" s="72" t="s">
        <v>2040</v>
      </c>
      <c r="I1487" s="70">
        <v>26425</v>
      </c>
      <c r="J1487" s="71" t="s">
        <v>2350</v>
      </c>
      <c r="N1487" s="22"/>
    </row>
    <row r="1488" s="1" customFormat="1" ht="30" spans="1:14">
      <c r="A1488" s="71" t="s">
        <v>2580</v>
      </c>
      <c r="B1488" s="41">
        <v>43768</v>
      </c>
      <c r="C1488" s="70" t="s">
        <v>615</v>
      </c>
      <c r="D1488" s="71" t="s">
        <v>1562</v>
      </c>
      <c r="E1488" s="71" t="s">
        <v>345</v>
      </c>
      <c r="F1488" s="72" t="s">
        <v>1661</v>
      </c>
      <c r="G1488" s="72" t="s">
        <v>2581</v>
      </c>
      <c r="H1488" s="72" t="s">
        <v>194</v>
      </c>
      <c r="I1488" s="70">
        <v>26425</v>
      </c>
      <c r="J1488" s="71" t="s">
        <v>2568</v>
      </c>
      <c r="N1488" s="22"/>
    </row>
    <row r="1489" s="1" customFormat="1" spans="1:14">
      <c r="A1489" s="71" t="s">
        <v>2580</v>
      </c>
      <c r="B1489" s="41">
        <v>43768</v>
      </c>
      <c r="C1489" s="70" t="s">
        <v>1454</v>
      </c>
      <c r="D1489" s="71" t="s">
        <v>22</v>
      </c>
      <c r="E1489" s="71" t="s">
        <v>345</v>
      </c>
      <c r="F1489" s="72" t="s">
        <v>2582</v>
      </c>
      <c r="G1489" s="72" t="s">
        <v>2583</v>
      </c>
      <c r="H1489" s="72" t="s">
        <v>2214</v>
      </c>
      <c r="I1489" s="70">
        <v>26425</v>
      </c>
      <c r="J1489" s="71" t="s">
        <v>2568</v>
      </c>
      <c r="N1489" s="22"/>
    </row>
    <row r="1490" s="1" customFormat="1" spans="1:14">
      <c r="A1490" s="71" t="s">
        <v>2584</v>
      </c>
      <c r="B1490" s="41">
        <v>43761</v>
      </c>
      <c r="C1490" s="70" t="s">
        <v>50</v>
      </c>
      <c r="D1490" s="71" t="s">
        <v>35</v>
      </c>
      <c r="E1490" s="71" t="s">
        <v>345</v>
      </c>
      <c r="F1490" s="72" t="s">
        <v>1505</v>
      </c>
      <c r="G1490" s="72" t="s">
        <v>2585</v>
      </c>
      <c r="H1490" s="72" t="s">
        <v>2346</v>
      </c>
      <c r="I1490" s="70">
        <v>26363</v>
      </c>
      <c r="J1490" s="71" t="s">
        <v>2586</v>
      </c>
      <c r="N1490" s="22"/>
    </row>
    <row r="1491" s="1" customFormat="1" spans="1:14">
      <c r="A1491" s="71" t="s">
        <v>2584</v>
      </c>
      <c r="B1491" s="41">
        <v>43761</v>
      </c>
      <c r="C1491" s="70" t="s">
        <v>173</v>
      </c>
      <c r="D1491" s="71" t="s">
        <v>35</v>
      </c>
      <c r="E1491" s="71" t="s">
        <v>345</v>
      </c>
      <c r="F1491" s="72" t="s">
        <v>2587</v>
      </c>
      <c r="G1491" s="72" t="s">
        <v>2588</v>
      </c>
      <c r="H1491" s="72" t="s">
        <v>1802</v>
      </c>
      <c r="I1491" s="70">
        <v>26353</v>
      </c>
      <c r="J1491" s="71" t="s">
        <v>2586</v>
      </c>
      <c r="N1491" s="22"/>
    </row>
    <row r="1492" s="1" customFormat="1" spans="1:14">
      <c r="A1492" s="71" t="s">
        <v>2589</v>
      </c>
      <c r="B1492" s="41">
        <v>43761</v>
      </c>
      <c r="C1492" s="70" t="s">
        <v>143</v>
      </c>
      <c r="D1492" s="71" t="s">
        <v>35</v>
      </c>
      <c r="E1492" s="71" t="s">
        <v>157</v>
      </c>
      <c r="F1492" s="72" t="s">
        <v>104</v>
      </c>
      <c r="G1492" s="72" t="s">
        <v>2590</v>
      </c>
      <c r="H1492" s="72" t="s">
        <v>2369</v>
      </c>
      <c r="I1492" s="70">
        <v>26348</v>
      </c>
      <c r="J1492" s="71" t="s">
        <v>2586</v>
      </c>
      <c r="N1492" s="22"/>
    </row>
    <row r="1493" s="1" customFormat="1" ht="30" spans="1:14">
      <c r="A1493" s="71" t="s">
        <v>2589</v>
      </c>
      <c r="B1493" s="41">
        <v>43759</v>
      </c>
      <c r="C1493" s="70" t="s">
        <v>83</v>
      </c>
      <c r="D1493" s="71" t="s">
        <v>1562</v>
      </c>
      <c r="E1493" s="71" t="s">
        <v>345</v>
      </c>
      <c r="F1493" s="72" t="s">
        <v>2591</v>
      </c>
      <c r="G1493" s="72" t="s">
        <v>2592</v>
      </c>
      <c r="H1493" s="72" t="s">
        <v>2369</v>
      </c>
      <c r="I1493" s="70">
        <v>26319</v>
      </c>
      <c r="J1493" s="71" t="s">
        <v>2577</v>
      </c>
      <c r="N1493" s="22"/>
    </row>
    <row r="1494" s="1" customFormat="1" spans="1:14">
      <c r="A1494" s="71" t="s">
        <v>2593</v>
      </c>
      <c r="B1494" s="41">
        <v>43759</v>
      </c>
      <c r="C1494" s="70" t="s">
        <v>143</v>
      </c>
      <c r="D1494" s="71" t="s">
        <v>35</v>
      </c>
      <c r="E1494" s="71" t="s">
        <v>345</v>
      </c>
      <c r="F1494" s="72" t="s">
        <v>1029</v>
      </c>
      <c r="G1494" s="72" t="s">
        <v>2594</v>
      </c>
      <c r="H1494" s="70" t="s">
        <v>2040</v>
      </c>
      <c r="I1494" s="70">
        <v>26319</v>
      </c>
      <c r="J1494" s="71" t="s">
        <v>2414</v>
      </c>
      <c r="N1494" s="22"/>
    </row>
    <row r="1495" s="1" customFormat="1" spans="1:14">
      <c r="A1495" s="71" t="s">
        <v>2595</v>
      </c>
      <c r="B1495" s="41">
        <v>43757</v>
      </c>
      <c r="C1495" s="70" t="s">
        <v>143</v>
      </c>
      <c r="D1495" s="71" t="s">
        <v>35</v>
      </c>
      <c r="E1495" s="71" t="s">
        <v>345</v>
      </c>
      <c r="F1495" s="72" t="s">
        <v>80</v>
      </c>
      <c r="G1495" s="72" t="s">
        <v>2596</v>
      </c>
      <c r="H1495" s="70" t="s">
        <v>2040</v>
      </c>
      <c r="I1495" s="70">
        <v>26297</v>
      </c>
      <c r="J1495" s="71" t="s">
        <v>2427</v>
      </c>
      <c r="N1495" s="22"/>
    </row>
    <row r="1496" s="1" customFormat="1" spans="1:14">
      <c r="A1496" s="71" t="s">
        <v>2595</v>
      </c>
      <c r="B1496" s="41">
        <v>43757</v>
      </c>
      <c r="C1496" s="70" t="s">
        <v>143</v>
      </c>
      <c r="D1496" s="71" t="s">
        <v>35</v>
      </c>
      <c r="E1496" s="71" t="s">
        <v>345</v>
      </c>
      <c r="F1496" s="72" t="s">
        <v>80</v>
      </c>
      <c r="G1496" s="72" t="s">
        <v>2597</v>
      </c>
      <c r="H1496" s="70" t="s">
        <v>2040</v>
      </c>
      <c r="I1496" s="70">
        <v>26298</v>
      </c>
      <c r="J1496" s="71" t="s">
        <v>2427</v>
      </c>
      <c r="N1496" s="22"/>
    </row>
    <row r="1497" s="1" customFormat="1" spans="1:14">
      <c r="A1497" s="71" t="s">
        <v>2595</v>
      </c>
      <c r="B1497" s="41">
        <v>43755</v>
      </c>
      <c r="C1497" s="70" t="s">
        <v>143</v>
      </c>
      <c r="D1497" s="71" t="s">
        <v>22</v>
      </c>
      <c r="E1497" s="71" t="s">
        <v>157</v>
      </c>
      <c r="F1497" s="72" t="s">
        <v>2598</v>
      </c>
      <c r="G1497" s="72" t="s">
        <v>2599</v>
      </c>
      <c r="H1497" s="70" t="s">
        <v>2560</v>
      </c>
      <c r="I1497" s="70">
        <v>26262</v>
      </c>
      <c r="J1497" s="71" t="s">
        <v>2441</v>
      </c>
      <c r="N1497" s="22"/>
    </row>
    <row r="1498" s="1" customFormat="1" spans="1:14">
      <c r="A1498" s="71" t="s">
        <v>2595</v>
      </c>
      <c r="B1498" s="41">
        <v>43754</v>
      </c>
      <c r="C1498" s="70" t="s">
        <v>143</v>
      </c>
      <c r="D1498" s="71" t="s">
        <v>22</v>
      </c>
      <c r="E1498" s="71" t="s">
        <v>1387</v>
      </c>
      <c r="F1498" s="72" t="s">
        <v>934</v>
      </c>
      <c r="G1498" s="72" t="s">
        <v>2600</v>
      </c>
      <c r="H1498" s="70" t="s">
        <v>2560</v>
      </c>
      <c r="I1498" s="70">
        <v>26234</v>
      </c>
      <c r="J1498" s="71" t="s">
        <v>2470</v>
      </c>
      <c r="N1498" s="22"/>
    </row>
    <row r="1499" s="1" customFormat="1" spans="1:14">
      <c r="A1499" s="71" t="s">
        <v>2595</v>
      </c>
      <c r="B1499" s="41">
        <v>43753</v>
      </c>
      <c r="C1499" s="70" t="s">
        <v>143</v>
      </c>
      <c r="D1499" s="71" t="s">
        <v>35</v>
      </c>
      <c r="E1499" s="71" t="s">
        <v>345</v>
      </c>
      <c r="F1499" s="72" t="s">
        <v>185</v>
      </c>
      <c r="G1499" s="72" t="s">
        <v>2601</v>
      </c>
      <c r="H1499" s="70" t="s">
        <v>2560</v>
      </c>
      <c r="I1499" s="70">
        <v>26230</v>
      </c>
      <c r="J1499" s="71"/>
      <c r="N1499" s="22"/>
    </row>
    <row r="1500" s="1" customFormat="1" spans="1:14">
      <c r="A1500" s="71" t="s">
        <v>2595</v>
      </c>
      <c r="B1500" s="41">
        <v>43753</v>
      </c>
      <c r="C1500" s="70" t="s">
        <v>178</v>
      </c>
      <c r="D1500" s="71" t="s">
        <v>35</v>
      </c>
      <c r="E1500" s="71" t="s">
        <v>345</v>
      </c>
      <c r="F1500" s="72" t="s">
        <v>185</v>
      </c>
      <c r="G1500" s="72" t="s">
        <v>2601</v>
      </c>
      <c r="H1500" s="70" t="s">
        <v>2560</v>
      </c>
      <c r="I1500" s="70">
        <v>26230</v>
      </c>
      <c r="J1500" s="71" t="s">
        <v>2470</v>
      </c>
      <c r="N1500" s="22"/>
    </row>
    <row r="1501" s="1" customFormat="1" ht="30" spans="1:14">
      <c r="A1501" s="71" t="s">
        <v>2595</v>
      </c>
      <c r="B1501" s="41">
        <v>43753</v>
      </c>
      <c r="C1501" s="70" t="s">
        <v>28</v>
      </c>
      <c r="D1501" s="71" t="s">
        <v>35</v>
      </c>
      <c r="E1501" s="71" t="s">
        <v>345</v>
      </c>
      <c r="F1501" s="72" t="s">
        <v>1261</v>
      </c>
      <c r="G1501" s="72" t="s">
        <v>2602</v>
      </c>
      <c r="H1501" s="70" t="s">
        <v>2560</v>
      </c>
      <c r="I1501" s="70">
        <v>26227</v>
      </c>
      <c r="J1501" s="71" t="s">
        <v>2470</v>
      </c>
      <c r="N1501" s="22"/>
    </row>
    <row r="1502" s="1" customFormat="1" spans="1:14">
      <c r="A1502" s="71" t="s">
        <v>2595</v>
      </c>
      <c r="B1502" s="41">
        <v>43753</v>
      </c>
      <c r="C1502" s="70" t="s">
        <v>83</v>
      </c>
      <c r="D1502" s="71" t="s">
        <v>22</v>
      </c>
      <c r="E1502" s="71" t="s">
        <v>157</v>
      </c>
      <c r="F1502" s="72" t="s">
        <v>373</v>
      </c>
      <c r="G1502" s="72" t="s">
        <v>2603</v>
      </c>
      <c r="H1502" s="70" t="s">
        <v>2560</v>
      </c>
      <c r="I1502" s="70">
        <v>26222</v>
      </c>
      <c r="J1502" s="71" t="s">
        <v>2470</v>
      </c>
      <c r="N1502" s="22"/>
    </row>
    <row r="1503" s="1" customFormat="1" spans="1:14">
      <c r="A1503" s="71" t="s">
        <v>2595</v>
      </c>
      <c r="B1503" s="41">
        <v>43752</v>
      </c>
      <c r="C1503" s="70" t="s">
        <v>63</v>
      </c>
      <c r="D1503" s="71" t="s">
        <v>22</v>
      </c>
      <c r="E1503" s="71" t="s">
        <v>345</v>
      </c>
      <c r="F1503" s="72" t="s">
        <v>443</v>
      </c>
      <c r="G1503" s="72" t="s">
        <v>2604</v>
      </c>
      <c r="H1503" s="70" t="s">
        <v>2560</v>
      </c>
      <c r="I1503" s="70">
        <v>26219</v>
      </c>
      <c r="J1503" s="71"/>
      <c r="N1503" s="22"/>
    </row>
    <row r="1504" s="1" customFormat="1" spans="1:14">
      <c r="A1504" s="71" t="s">
        <v>2595</v>
      </c>
      <c r="B1504" s="41">
        <v>43752</v>
      </c>
      <c r="C1504" s="70" t="s">
        <v>63</v>
      </c>
      <c r="D1504" s="71" t="s">
        <v>22</v>
      </c>
      <c r="E1504" s="71" t="s">
        <v>345</v>
      </c>
      <c r="F1504" s="72" t="s">
        <v>1353</v>
      </c>
      <c r="G1504" s="72" t="s">
        <v>2604</v>
      </c>
      <c r="H1504" s="70" t="s">
        <v>2560</v>
      </c>
      <c r="I1504" s="70">
        <v>26219</v>
      </c>
      <c r="J1504" s="71" t="s">
        <v>2470</v>
      </c>
      <c r="N1504" s="22"/>
    </row>
    <row r="1505" s="1" customFormat="1" spans="1:14">
      <c r="A1505" s="71" t="s">
        <v>2595</v>
      </c>
      <c r="B1505" s="41">
        <v>43752</v>
      </c>
      <c r="C1505" s="72" t="s">
        <v>143</v>
      </c>
      <c r="D1505" s="71" t="s">
        <v>22</v>
      </c>
      <c r="E1505" s="71" t="s">
        <v>345</v>
      </c>
      <c r="F1505" s="72" t="s">
        <v>1300</v>
      </c>
      <c r="G1505" s="72" t="s">
        <v>2604</v>
      </c>
      <c r="H1505" s="70" t="s">
        <v>2560</v>
      </c>
      <c r="I1505" s="70">
        <v>26219</v>
      </c>
      <c r="J1505" s="71" t="s">
        <v>2470</v>
      </c>
      <c r="N1505" s="22"/>
    </row>
    <row r="1506" s="1" customFormat="1" spans="1:14">
      <c r="A1506" s="71" t="s">
        <v>2595</v>
      </c>
      <c r="B1506" s="41">
        <v>43752</v>
      </c>
      <c r="C1506" s="72" t="s">
        <v>143</v>
      </c>
      <c r="D1506" s="71" t="s">
        <v>22</v>
      </c>
      <c r="E1506" s="71" t="s">
        <v>345</v>
      </c>
      <c r="F1506" s="72" t="s">
        <v>1300</v>
      </c>
      <c r="G1506" s="72" t="s">
        <v>2605</v>
      </c>
      <c r="H1506" s="70" t="s">
        <v>2560</v>
      </c>
      <c r="I1506" s="70">
        <v>26219</v>
      </c>
      <c r="J1506" s="71" t="s">
        <v>2470</v>
      </c>
      <c r="N1506" s="22"/>
    </row>
    <row r="1507" s="1" customFormat="1" spans="1:14">
      <c r="A1507" s="71" t="s">
        <v>2595</v>
      </c>
      <c r="B1507" s="41">
        <v>43752</v>
      </c>
      <c r="C1507" s="72" t="s">
        <v>143</v>
      </c>
      <c r="D1507" s="71" t="s">
        <v>22</v>
      </c>
      <c r="E1507" s="71" t="s">
        <v>345</v>
      </c>
      <c r="F1507" s="72" t="s">
        <v>1300</v>
      </c>
      <c r="G1507" s="72" t="s">
        <v>2606</v>
      </c>
      <c r="H1507" s="70" t="s">
        <v>2560</v>
      </c>
      <c r="I1507" s="70">
        <v>26219</v>
      </c>
      <c r="J1507" s="71"/>
      <c r="N1507" s="22"/>
    </row>
    <row r="1508" s="1" customFormat="1" spans="1:14">
      <c r="A1508" s="71" t="s">
        <v>2595</v>
      </c>
      <c r="B1508" s="41">
        <v>43752</v>
      </c>
      <c r="C1508" s="72" t="s">
        <v>143</v>
      </c>
      <c r="D1508" s="71" t="s">
        <v>22</v>
      </c>
      <c r="E1508" s="71" t="s">
        <v>345</v>
      </c>
      <c r="F1508" s="72" t="s">
        <v>1300</v>
      </c>
      <c r="G1508" s="72" t="s">
        <v>2607</v>
      </c>
      <c r="H1508" s="70" t="s">
        <v>2560</v>
      </c>
      <c r="I1508" s="70">
        <v>26219</v>
      </c>
      <c r="J1508" s="71" t="s">
        <v>2470</v>
      </c>
      <c r="N1508" s="22"/>
    </row>
    <row r="1509" s="1" customFormat="1" spans="1:14">
      <c r="A1509" s="71" t="s">
        <v>2595</v>
      </c>
      <c r="B1509" s="41">
        <v>43752</v>
      </c>
      <c r="C1509" s="72" t="s">
        <v>143</v>
      </c>
      <c r="D1509" s="71" t="s">
        <v>22</v>
      </c>
      <c r="E1509" s="71" t="s">
        <v>345</v>
      </c>
      <c r="F1509" s="72" t="s">
        <v>1300</v>
      </c>
      <c r="G1509" s="72" t="s">
        <v>2608</v>
      </c>
      <c r="H1509" s="70" t="s">
        <v>2560</v>
      </c>
      <c r="I1509" s="70">
        <v>26219</v>
      </c>
      <c r="J1509" s="71" t="s">
        <v>2470</v>
      </c>
      <c r="N1509" s="22"/>
    </row>
    <row r="1510" s="1" customFormat="1" spans="1:14">
      <c r="A1510" s="71" t="s">
        <v>2595</v>
      </c>
      <c r="B1510" s="41">
        <v>43752</v>
      </c>
      <c r="C1510" s="72" t="s">
        <v>143</v>
      </c>
      <c r="D1510" s="71" t="s">
        <v>22</v>
      </c>
      <c r="E1510" s="71" t="s">
        <v>345</v>
      </c>
      <c r="F1510" s="72" t="s">
        <v>1300</v>
      </c>
      <c r="G1510" s="72" t="s">
        <v>2609</v>
      </c>
      <c r="H1510" s="70" t="s">
        <v>2560</v>
      </c>
      <c r="I1510" s="70">
        <v>26219</v>
      </c>
      <c r="J1510" s="71" t="s">
        <v>2470</v>
      </c>
      <c r="N1510" s="22"/>
    </row>
    <row r="1511" s="1" customFormat="1" spans="1:14">
      <c r="A1511" s="71" t="s">
        <v>2610</v>
      </c>
      <c r="B1511" s="41">
        <v>43752</v>
      </c>
      <c r="C1511" s="72" t="s">
        <v>143</v>
      </c>
      <c r="D1511" s="71" t="s">
        <v>22</v>
      </c>
      <c r="E1511" s="71" t="s">
        <v>345</v>
      </c>
      <c r="F1511" s="72" t="s">
        <v>1300</v>
      </c>
      <c r="G1511" s="72" t="s">
        <v>2611</v>
      </c>
      <c r="H1511" s="70" t="s">
        <v>2560</v>
      </c>
      <c r="I1511" s="70">
        <v>26219</v>
      </c>
      <c r="J1511" s="71"/>
      <c r="N1511" s="22"/>
    </row>
    <row r="1512" s="1" customFormat="1" spans="1:14">
      <c r="A1512" s="71" t="s">
        <v>2612</v>
      </c>
      <c r="B1512" s="41">
        <v>43752</v>
      </c>
      <c r="C1512" s="72" t="s">
        <v>143</v>
      </c>
      <c r="D1512" s="71" t="s">
        <v>22</v>
      </c>
      <c r="E1512" s="71" t="s">
        <v>345</v>
      </c>
      <c r="F1512" s="72" t="s">
        <v>1300</v>
      </c>
      <c r="G1512" s="72" t="s">
        <v>2613</v>
      </c>
      <c r="H1512" s="70" t="s">
        <v>2560</v>
      </c>
      <c r="I1512" s="70">
        <v>26219</v>
      </c>
      <c r="J1512" s="71" t="s">
        <v>2470</v>
      </c>
      <c r="K1512" s="1" t="s">
        <v>2614</v>
      </c>
      <c r="M1512" s="92"/>
      <c r="N1512" s="22"/>
    </row>
    <row r="1513" s="1" customFormat="1" spans="1:14">
      <c r="A1513" s="71" t="s">
        <v>2612</v>
      </c>
      <c r="B1513" s="41">
        <v>43752</v>
      </c>
      <c r="C1513" s="72" t="s">
        <v>143</v>
      </c>
      <c r="D1513" s="71" t="s">
        <v>22</v>
      </c>
      <c r="E1513" s="71" t="s">
        <v>345</v>
      </c>
      <c r="F1513" s="72" t="s">
        <v>1300</v>
      </c>
      <c r="G1513" s="72" t="s">
        <v>2615</v>
      </c>
      <c r="H1513" s="70" t="s">
        <v>2560</v>
      </c>
      <c r="I1513" s="70">
        <v>26219</v>
      </c>
      <c r="J1513" s="71" t="s">
        <v>2478</v>
      </c>
      <c r="K1513" s="89" t="s">
        <v>2616</v>
      </c>
      <c r="N1513" s="76"/>
    </row>
    <row r="1514" s="1" customFormat="1" spans="1:14">
      <c r="A1514" s="71" t="s">
        <v>2612</v>
      </c>
      <c r="B1514" s="41">
        <v>43752</v>
      </c>
      <c r="C1514" s="70" t="s">
        <v>28</v>
      </c>
      <c r="D1514" s="71" t="s">
        <v>35</v>
      </c>
      <c r="E1514" s="70" t="s">
        <v>157</v>
      </c>
      <c r="F1514" s="72" t="s">
        <v>313</v>
      </c>
      <c r="G1514" s="72" t="s">
        <v>2617</v>
      </c>
      <c r="H1514" s="70" t="s">
        <v>2040</v>
      </c>
      <c r="I1514" s="70">
        <v>26212</v>
      </c>
      <c r="J1514" s="71" t="s">
        <v>2478</v>
      </c>
      <c r="K1514" s="90"/>
      <c r="M1514" s="90"/>
      <c r="N1514" s="22"/>
    </row>
    <row r="1515" s="1" customFormat="1" spans="1:14">
      <c r="A1515" s="71" t="s">
        <v>2618</v>
      </c>
      <c r="B1515" s="41">
        <v>43749</v>
      </c>
      <c r="C1515" s="70" t="s">
        <v>1028</v>
      </c>
      <c r="D1515" s="71" t="s">
        <v>35</v>
      </c>
      <c r="E1515" s="70" t="s">
        <v>1022</v>
      </c>
      <c r="F1515" s="72" t="s">
        <v>1028</v>
      </c>
      <c r="G1515" s="72" t="s">
        <v>2619</v>
      </c>
      <c r="H1515" s="72" t="s">
        <v>2369</v>
      </c>
      <c r="I1515" s="70">
        <v>26200</v>
      </c>
      <c r="J1515" s="71" t="s">
        <v>2584</v>
      </c>
      <c r="K1515" s="89" t="s">
        <v>2620</v>
      </c>
      <c r="N1515" s="22"/>
    </row>
    <row r="1516" s="1" customFormat="1" spans="1:14">
      <c r="A1516" s="71" t="s">
        <v>2621</v>
      </c>
      <c r="B1516" s="41">
        <v>43749</v>
      </c>
      <c r="C1516" s="70" t="s">
        <v>1028</v>
      </c>
      <c r="D1516" s="71" t="s">
        <v>35</v>
      </c>
      <c r="E1516" s="70" t="s">
        <v>1022</v>
      </c>
      <c r="F1516" s="72" t="s">
        <v>1028</v>
      </c>
      <c r="G1516" s="72" t="s">
        <v>2619</v>
      </c>
      <c r="H1516" s="70" t="s">
        <v>2040</v>
      </c>
      <c r="I1516" s="70">
        <v>26200</v>
      </c>
      <c r="J1516" s="71" t="s">
        <v>2495</v>
      </c>
      <c r="K1516" s="89" t="s">
        <v>2620</v>
      </c>
      <c r="N1516" s="22"/>
    </row>
    <row r="1517" s="1" customFormat="1" spans="1:14">
      <c r="A1517" s="71" t="s">
        <v>2622</v>
      </c>
      <c r="B1517" s="41">
        <v>43749</v>
      </c>
      <c r="C1517" s="70" t="s">
        <v>83</v>
      </c>
      <c r="D1517" s="71" t="s">
        <v>35</v>
      </c>
      <c r="E1517" s="70" t="s">
        <v>345</v>
      </c>
      <c r="F1517" s="72" t="s">
        <v>1028</v>
      </c>
      <c r="G1517" s="72" t="s">
        <v>2623</v>
      </c>
      <c r="H1517" s="70" t="s">
        <v>2040</v>
      </c>
      <c r="I1517" s="70">
        <v>26200</v>
      </c>
      <c r="J1517" s="71" t="s">
        <v>2495</v>
      </c>
      <c r="K1517" s="90"/>
      <c r="N1517" s="22"/>
    </row>
    <row r="1518" s="1" customFormat="1" spans="1:14">
      <c r="A1518" s="71" t="s">
        <v>2622</v>
      </c>
      <c r="B1518" s="41">
        <v>43742</v>
      </c>
      <c r="C1518" s="70" t="s">
        <v>257</v>
      </c>
      <c r="D1518" s="71" t="s">
        <v>35</v>
      </c>
      <c r="E1518" s="70" t="s">
        <v>1387</v>
      </c>
      <c r="F1518" s="72" t="s">
        <v>2624</v>
      </c>
      <c r="G1518" s="72" t="s">
        <v>2625</v>
      </c>
      <c r="H1518" s="72" t="s">
        <v>2369</v>
      </c>
      <c r="I1518" s="70">
        <v>26129</v>
      </c>
      <c r="J1518" s="71" t="s">
        <v>2589</v>
      </c>
      <c r="K1518" s="90"/>
      <c r="N1518" s="22"/>
    </row>
    <row r="1519" s="1" customFormat="1" spans="1:14">
      <c r="A1519" s="71" t="s">
        <v>2622</v>
      </c>
      <c r="B1519" s="41">
        <v>43739</v>
      </c>
      <c r="C1519" s="70" t="s">
        <v>1209</v>
      </c>
      <c r="D1519" s="71" t="s">
        <v>35</v>
      </c>
      <c r="E1519" s="70" t="s">
        <v>157</v>
      </c>
      <c r="F1519" s="72" t="s">
        <v>143</v>
      </c>
      <c r="G1519" s="72" t="s">
        <v>2626</v>
      </c>
      <c r="H1519" s="72" t="s">
        <v>2369</v>
      </c>
      <c r="I1519" s="70">
        <v>26112</v>
      </c>
      <c r="J1519" s="71" t="s">
        <v>2593</v>
      </c>
      <c r="N1519" s="22"/>
    </row>
    <row r="1520" s="1" customFormat="1" spans="1:14">
      <c r="A1520" s="71" t="s">
        <v>2622</v>
      </c>
      <c r="B1520" s="41">
        <v>43738</v>
      </c>
      <c r="C1520" s="91" t="s">
        <v>143</v>
      </c>
      <c r="D1520" s="70" t="s">
        <v>22</v>
      </c>
      <c r="E1520" s="70" t="s">
        <v>157</v>
      </c>
      <c r="F1520" s="70" t="s">
        <v>2536</v>
      </c>
      <c r="G1520" s="70" t="s">
        <v>2627</v>
      </c>
      <c r="H1520" s="70" t="s">
        <v>2040</v>
      </c>
      <c r="I1520" s="70">
        <v>26087</v>
      </c>
      <c r="J1520" s="71" t="s">
        <v>2499</v>
      </c>
      <c r="K1520" s="92"/>
      <c r="L1520" s="92"/>
      <c r="N1520" s="22"/>
    </row>
    <row r="1521" s="1" customFormat="1" spans="1:14">
      <c r="A1521" s="71" t="s">
        <v>2622</v>
      </c>
      <c r="B1521" s="41">
        <v>43738</v>
      </c>
      <c r="C1521" s="91" t="s">
        <v>143</v>
      </c>
      <c r="D1521" s="70" t="s">
        <v>22</v>
      </c>
      <c r="E1521" s="70" t="s">
        <v>157</v>
      </c>
      <c r="F1521" s="70" t="s">
        <v>2536</v>
      </c>
      <c r="G1521" s="70" t="s">
        <v>2627</v>
      </c>
      <c r="H1521" s="72" t="s">
        <v>14</v>
      </c>
      <c r="I1521" s="70">
        <v>26087</v>
      </c>
      <c r="J1521" s="71" t="s">
        <v>492</v>
      </c>
      <c r="N1521" s="22"/>
    </row>
    <row r="1522" s="1" customFormat="1" spans="1:14">
      <c r="A1522" s="71" t="s">
        <v>2622</v>
      </c>
      <c r="B1522" s="41">
        <v>43738</v>
      </c>
      <c r="C1522" s="70" t="s">
        <v>28</v>
      </c>
      <c r="D1522" s="71" t="s">
        <v>1562</v>
      </c>
      <c r="E1522" s="71" t="s">
        <v>345</v>
      </c>
      <c r="F1522" s="72" t="s">
        <v>2628</v>
      </c>
      <c r="G1522" s="72" t="s">
        <v>2629</v>
      </c>
      <c r="H1522" s="72" t="s">
        <v>2369</v>
      </c>
      <c r="I1522" s="70"/>
      <c r="J1522" s="71"/>
      <c r="K1522" s="90"/>
      <c r="L1522" s="90"/>
      <c r="N1522" s="22"/>
    </row>
    <row r="1523" s="1" customFormat="1" spans="1:14">
      <c r="A1523" s="71" t="s">
        <v>2622</v>
      </c>
      <c r="B1523" s="41">
        <v>43738</v>
      </c>
      <c r="C1523" s="70" t="s">
        <v>83</v>
      </c>
      <c r="D1523" s="71" t="s">
        <v>1562</v>
      </c>
      <c r="E1523" s="71" t="s">
        <v>345</v>
      </c>
      <c r="F1523" s="72" t="s">
        <v>1261</v>
      </c>
      <c r="G1523" s="72"/>
      <c r="H1523" s="72" t="s">
        <v>2040</v>
      </c>
      <c r="I1523" s="70"/>
      <c r="J1523" s="71" t="s">
        <v>2499</v>
      </c>
      <c r="N1523" s="22"/>
    </row>
    <row r="1524" s="1" customFormat="1" ht="30" spans="1:14">
      <c r="A1524" s="71" t="s">
        <v>2622</v>
      </c>
      <c r="B1524" s="41">
        <v>43734</v>
      </c>
      <c r="C1524" s="70" t="s">
        <v>1209</v>
      </c>
      <c r="D1524" s="71" t="s">
        <v>1562</v>
      </c>
      <c r="E1524" s="71" t="s">
        <v>345</v>
      </c>
      <c r="F1524" s="70" t="s">
        <v>2630</v>
      </c>
      <c r="G1524" s="72" t="s">
        <v>2631</v>
      </c>
      <c r="H1524" s="72" t="s">
        <v>2040</v>
      </c>
      <c r="I1524" s="70"/>
      <c r="J1524" s="71" t="s">
        <v>2499</v>
      </c>
      <c r="N1524" s="22"/>
    </row>
    <row r="1525" s="1" customFormat="1" spans="1:14">
      <c r="A1525" s="71" t="s">
        <v>2622</v>
      </c>
      <c r="B1525" s="41">
        <v>43734</v>
      </c>
      <c r="C1525" s="70" t="s">
        <v>1209</v>
      </c>
      <c r="D1525" s="71" t="s">
        <v>1562</v>
      </c>
      <c r="E1525" s="71" t="s">
        <v>345</v>
      </c>
      <c r="F1525" s="72" t="s">
        <v>2632</v>
      </c>
      <c r="G1525" s="72" t="s">
        <v>2633</v>
      </c>
      <c r="H1525" s="72" t="s">
        <v>2040</v>
      </c>
      <c r="I1525" s="70"/>
      <c r="J1525" s="71" t="s">
        <v>2499</v>
      </c>
      <c r="N1525" s="22"/>
    </row>
    <row r="1526" s="1" customFormat="1" spans="1:14">
      <c r="A1526" s="71" t="s">
        <v>2622</v>
      </c>
      <c r="B1526" s="41">
        <v>43734</v>
      </c>
      <c r="C1526" s="70" t="s">
        <v>1209</v>
      </c>
      <c r="D1526" s="71" t="s">
        <v>1562</v>
      </c>
      <c r="E1526" s="71" t="s">
        <v>345</v>
      </c>
      <c r="F1526" s="72" t="s">
        <v>2632</v>
      </c>
      <c r="G1526" s="72" t="s">
        <v>2633</v>
      </c>
      <c r="H1526" s="72" t="s">
        <v>2634</v>
      </c>
      <c r="I1526" s="70"/>
      <c r="J1526" s="71" t="s">
        <v>2595</v>
      </c>
      <c r="N1526" s="22"/>
    </row>
    <row r="1527" s="1" customFormat="1" spans="1:14">
      <c r="A1527" s="71" t="s">
        <v>2622</v>
      </c>
      <c r="B1527" s="41">
        <v>43734</v>
      </c>
      <c r="C1527" s="70" t="s">
        <v>1209</v>
      </c>
      <c r="D1527" s="71" t="s">
        <v>1562</v>
      </c>
      <c r="E1527" s="71" t="s">
        <v>345</v>
      </c>
      <c r="F1527" s="72" t="s">
        <v>2632</v>
      </c>
      <c r="G1527" s="72" t="s">
        <v>2633</v>
      </c>
      <c r="H1527" s="72" t="s">
        <v>14</v>
      </c>
      <c r="I1527" s="70"/>
      <c r="J1527" s="71" t="s">
        <v>492</v>
      </c>
      <c r="N1527" s="22"/>
    </row>
    <row r="1528" s="1" customFormat="1" spans="1:14">
      <c r="A1528" s="71" t="s">
        <v>2622</v>
      </c>
      <c r="B1528" s="41">
        <v>43733</v>
      </c>
      <c r="C1528" s="70" t="s">
        <v>1209</v>
      </c>
      <c r="D1528" s="71" t="s">
        <v>35</v>
      </c>
      <c r="E1528" s="71" t="s">
        <v>345</v>
      </c>
      <c r="F1528" s="72" t="s">
        <v>1029</v>
      </c>
      <c r="G1528" s="72" t="s">
        <v>2635</v>
      </c>
      <c r="H1528" s="72" t="s">
        <v>2040</v>
      </c>
      <c r="I1528" s="70"/>
      <c r="J1528" s="71" t="s">
        <v>2499</v>
      </c>
      <c r="N1528" s="22"/>
    </row>
    <row r="1529" s="1" customFormat="1" ht="45" spans="1:14">
      <c r="A1529" s="71" t="s">
        <v>2622</v>
      </c>
      <c r="B1529" s="41">
        <v>43733</v>
      </c>
      <c r="C1529" s="70" t="s">
        <v>1209</v>
      </c>
      <c r="D1529" s="71" t="s">
        <v>35</v>
      </c>
      <c r="E1529" s="71" t="s">
        <v>345</v>
      </c>
      <c r="F1529" s="72" t="s">
        <v>2598</v>
      </c>
      <c r="G1529" s="72" t="s">
        <v>2636</v>
      </c>
      <c r="H1529" s="72" t="s">
        <v>2040</v>
      </c>
      <c r="I1529" s="70"/>
      <c r="J1529" s="71" t="s">
        <v>2499</v>
      </c>
      <c r="N1529" s="22"/>
    </row>
    <row r="1530" s="1" customFormat="1" spans="1:14">
      <c r="A1530" s="71" t="s">
        <v>2622</v>
      </c>
      <c r="B1530" s="41">
        <v>43732</v>
      </c>
      <c r="C1530" s="70" t="s">
        <v>50</v>
      </c>
      <c r="D1530" s="71" t="s">
        <v>35</v>
      </c>
      <c r="E1530" s="71" t="s">
        <v>345</v>
      </c>
      <c r="F1530" s="72" t="s">
        <v>194</v>
      </c>
      <c r="G1530" s="72" t="s">
        <v>2637</v>
      </c>
      <c r="H1530" s="72" t="s">
        <v>194</v>
      </c>
      <c r="I1530" s="70"/>
      <c r="J1530" s="71" t="s">
        <v>492</v>
      </c>
      <c r="N1530" s="22"/>
    </row>
    <row r="1531" s="1" customFormat="1" spans="1:14">
      <c r="A1531" s="71" t="s">
        <v>2622</v>
      </c>
      <c r="B1531" s="41">
        <v>43732</v>
      </c>
      <c r="C1531" s="70" t="s">
        <v>28</v>
      </c>
      <c r="D1531" s="71" t="s">
        <v>35</v>
      </c>
      <c r="E1531" s="71" t="s">
        <v>345</v>
      </c>
      <c r="F1531" s="72" t="s">
        <v>2634</v>
      </c>
      <c r="G1531" s="72" t="s">
        <v>2638</v>
      </c>
      <c r="H1531" s="72" t="s">
        <v>2634</v>
      </c>
      <c r="I1531" s="70"/>
      <c r="J1531" s="71" t="s">
        <v>2595</v>
      </c>
      <c r="N1531" s="22"/>
    </row>
    <row r="1532" s="1" customFormat="1" spans="1:14">
      <c r="A1532" s="71" t="s">
        <v>2622</v>
      </c>
      <c r="B1532" s="41">
        <v>43732</v>
      </c>
      <c r="C1532" s="70" t="s">
        <v>28</v>
      </c>
      <c r="D1532" s="71" t="s">
        <v>35</v>
      </c>
      <c r="E1532" s="71" t="s">
        <v>345</v>
      </c>
      <c r="F1532" s="72" t="s">
        <v>2040</v>
      </c>
      <c r="G1532" s="72" t="s">
        <v>2638</v>
      </c>
      <c r="H1532" s="72" t="s">
        <v>2040</v>
      </c>
      <c r="I1532" s="70"/>
      <c r="J1532" s="71" t="s">
        <v>2499</v>
      </c>
      <c r="N1532" s="22"/>
    </row>
    <row r="1533" s="1" customFormat="1" spans="1:14">
      <c r="A1533" s="71" t="s">
        <v>2639</v>
      </c>
      <c r="B1533" s="41">
        <v>43732</v>
      </c>
      <c r="C1533" s="70" t="s">
        <v>1209</v>
      </c>
      <c r="D1533" s="71" t="s">
        <v>35</v>
      </c>
      <c r="E1533" s="71" t="s">
        <v>345</v>
      </c>
      <c r="F1533" s="72" t="s">
        <v>2040</v>
      </c>
      <c r="G1533" s="72" t="s">
        <v>2640</v>
      </c>
      <c r="H1533" s="72" t="s">
        <v>2040</v>
      </c>
      <c r="I1533" s="70"/>
      <c r="J1533" s="71" t="s">
        <v>2499</v>
      </c>
      <c r="N1533" s="22"/>
    </row>
    <row r="1534" s="1" customFormat="1" spans="1:14">
      <c r="A1534" s="71" t="s">
        <v>2639</v>
      </c>
      <c r="B1534" s="41">
        <v>43732</v>
      </c>
      <c r="C1534" s="70" t="s">
        <v>1209</v>
      </c>
      <c r="D1534" s="71" t="s">
        <v>35</v>
      </c>
      <c r="E1534" s="71" t="s">
        <v>345</v>
      </c>
      <c r="F1534" s="72" t="s">
        <v>2040</v>
      </c>
      <c r="G1534" s="72" t="s">
        <v>2641</v>
      </c>
      <c r="H1534" s="72" t="s">
        <v>2040</v>
      </c>
      <c r="I1534" s="70"/>
      <c r="J1534" s="71" t="s">
        <v>2499</v>
      </c>
      <c r="N1534" s="22"/>
    </row>
    <row r="1535" s="1" customFormat="1" spans="1:14">
      <c r="A1535" s="71" t="s">
        <v>2639</v>
      </c>
      <c r="B1535" s="41">
        <v>43732</v>
      </c>
      <c r="C1535" s="70" t="s">
        <v>1209</v>
      </c>
      <c r="D1535" s="71" t="s">
        <v>35</v>
      </c>
      <c r="E1535" s="71" t="s">
        <v>345</v>
      </c>
      <c r="F1535" s="72" t="s">
        <v>194</v>
      </c>
      <c r="G1535" s="72" t="s">
        <v>2642</v>
      </c>
      <c r="H1535" s="72" t="s">
        <v>194</v>
      </c>
      <c r="I1535" s="70"/>
      <c r="J1535" s="71" t="s">
        <v>492</v>
      </c>
      <c r="N1535" s="22"/>
    </row>
    <row r="1536" s="1" customFormat="1" spans="1:14">
      <c r="A1536" s="71" t="s">
        <v>2639</v>
      </c>
      <c r="B1536" s="41">
        <v>43731</v>
      </c>
      <c r="C1536" s="70" t="s">
        <v>14</v>
      </c>
      <c r="D1536" s="71" t="s">
        <v>1562</v>
      </c>
      <c r="E1536" s="71" t="s">
        <v>345</v>
      </c>
      <c r="F1536" s="72" t="s">
        <v>2643</v>
      </c>
      <c r="G1536" s="72" t="s">
        <v>2644</v>
      </c>
      <c r="H1536" s="72" t="s">
        <v>2645</v>
      </c>
      <c r="I1536" s="70">
        <v>25960</v>
      </c>
      <c r="J1536" s="71" t="s">
        <v>2297</v>
      </c>
      <c r="N1536" s="22"/>
    </row>
    <row r="1537" s="1" customFormat="1" spans="1:14">
      <c r="A1537" s="71" t="s">
        <v>2639</v>
      </c>
      <c r="B1537" s="41">
        <v>43731</v>
      </c>
      <c r="C1537" s="70" t="s">
        <v>83</v>
      </c>
      <c r="D1537" s="71" t="s">
        <v>1562</v>
      </c>
      <c r="E1537" s="71" t="s">
        <v>157</v>
      </c>
      <c r="F1537" s="72" t="s">
        <v>2646</v>
      </c>
      <c r="G1537" s="72" t="s">
        <v>2647</v>
      </c>
      <c r="H1537" s="72" t="s">
        <v>1802</v>
      </c>
      <c r="I1537" s="70">
        <v>25960</v>
      </c>
      <c r="J1537" s="71" t="s">
        <v>2610</v>
      </c>
      <c r="L1537"/>
      <c r="N1537" s="22"/>
    </row>
    <row r="1538" s="1" customFormat="1" spans="1:14">
      <c r="A1538" s="71" t="s">
        <v>2639</v>
      </c>
      <c r="B1538" s="41">
        <v>43731</v>
      </c>
      <c r="C1538" s="70" t="s">
        <v>2648</v>
      </c>
      <c r="D1538" s="71" t="s">
        <v>35</v>
      </c>
      <c r="E1538" s="71" t="s">
        <v>345</v>
      </c>
      <c r="F1538" s="72" t="s">
        <v>86</v>
      </c>
      <c r="G1538" s="72" t="s">
        <v>2649</v>
      </c>
      <c r="H1538" s="72" t="s">
        <v>89</v>
      </c>
      <c r="I1538" s="70"/>
      <c r="J1538" s="71" t="s">
        <v>2219</v>
      </c>
      <c r="N1538" s="22"/>
    </row>
    <row r="1539" s="1" customFormat="1" spans="1:14">
      <c r="A1539" s="71" t="s">
        <v>2650</v>
      </c>
      <c r="B1539" s="41">
        <v>43731</v>
      </c>
      <c r="C1539" s="70" t="s">
        <v>2648</v>
      </c>
      <c r="D1539" s="71" t="s">
        <v>35</v>
      </c>
      <c r="E1539" s="71" t="s">
        <v>345</v>
      </c>
      <c r="F1539" s="72" t="s">
        <v>86</v>
      </c>
      <c r="G1539" s="72" t="s">
        <v>2651</v>
      </c>
      <c r="H1539" s="72" t="s">
        <v>2571</v>
      </c>
      <c r="I1539" s="70"/>
      <c r="J1539" s="71"/>
      <c r="N1539" s="22"/>
    </row>
    <row r="1540" s="1" customFormat="1" spans="1:14">
      <c r="A1540" s="71" t="s">
        <v>2652</v>
      </c>
      <c r="B1540" s="41">
        <v>43731</v>
      </c>
      <c r="C1540" s="70" t="s">
        <v>63</v>
      </c>
      <c r="D1540" s="71" t="s">
        <v>35</v>
      </c>
      <c r="E1540" s="71" t="s">
        <v>345</v>
      </c>
      <c r="F1540" s="72" t="s">
        <v>2653</v>
      </c>
      <c r="G1540" s="72" t="s">
        <v>2654</v>
      </c>
      <c r="H1540" s="72" t="s">
        <v>2040</v>
      </c>
      <c r="I1540" s="70"/>
      <c r="J1540" s="71" t="s">
        <v>2535</v>
      </c>
      <c r="N1540" s="22"/>
    </row>
    <row r="1541" s="1" customFormat="1" spans="1:14">
      <c r="A1541" s="71" t="s">
        <v>1312</v>
      </c>
      <c r="B1541" s="41">
        <v>43731</v>
      </c>
      <c r="C1541" s="70" t="s">
        <v>1916</v>
      </c>
      <c r="D1541" s="71" t="s">
        <v>22</v>
      </c>
      <c r="E1541" s="70" t="s">
        <v>1387</v>
      </c>
      <c r="F1541" s="72" t="s">
        <v>2078</v>
      </c>
      <c r="G1541" s="72" t="s">
        <v>2655</v>
      </c>
      <c r="H1541" s="72" t="s">
        <v>2369</v>
      </c>
      <c r="I1541" s="70">
        <v>25975</v>
      </c>
      <c r="J1541" s="71" t="s">
        <v>2584</v>
      </c>
      <c r="N1541" s="22"/>
    </row>
    <row r="1542" s="1" customFormat="1" spans="1:14">
      <c r="A1542" s="71" t="s">
        <v>1312</v>
      </c>
      <c r="B1542" s="41">
        <v>43725</v>
      </c>
      <c r="C1542" s="70" t="s">
        <v>80</v>
      </c>
      <c r="D1542" s="71" t="s">
        <v>35</v>
      </c>
      <c r="E1542" s="71" t="s">
        <v>345</v>
      </c>
      <c r="F1542" s="72" t="s">
        <v>50</v>
      </c>
      <c r="G1542" s="72" t="s">
        <v>2656</v>
      </c>
      <c r="H1542" s="72" t="s">
        <v>2040</v>
      </c>
      <c r="I1542" s="70">
        <v>25938</v>
      </c>
      <c r="J1542" s="71" t="s">
        <v>2535</v>
      </c>
      <c r="N1542" s="22"/>
    </row>
    <row r="1543" s="1" customFormat="1" spans="1:14">
      <c r="A1543" s="71" t="s">
        <v>1511</v>
      </c>
      <c r="B1543" s="41">
        <v>43725</v>
      </c>
      <c r="C1543" s="70" t="s">
        <v>80</v>
      </c>
      <c r="D1543" s="71" t="s">
        <v>35</v>
      </c>
      <c r="E1543" s="71" t="s">
        <v>895</v>
      </c>
      <c r="F1543" s="72" t="s">
        <v>80</v>
      </c>
      <c r="G1543" s="72" t="s">
        <v>2657</v>
      </c>
      <c r="H1543" s="72" t="s">
        <v>2040</v>
      </c>
      <c r="I1543" s="70">
        <v>25896</v>
      </c>
      <c r="J1543" s="71" t="s">
        <v>2658</v>
      </c>
      <c r="N1543" s="22"/>
    </row>
    <row r="1544" s="1" customFormat="1" spans="1:14">
      <c r="A1544" s="71" t="s">
        <v>1511</v>
      </c>
      <c r="B1544" s="41">
        <v>43724</v>
      </c>
      <c r="C1544" s="70" t="s">
        <v>63</v>
      </c>
      <c r="D1544" s="71" t="s">
        <v>35</v>
      </c>
      <c r="E1544" s="71" t="s">
        <v>1387</v>
      </c>
      <c r="F1544" s="72" t="s">
        <v>2653</v>
      </c>
      <c r="G1544" s="72" t="s">
        <v>2659</v>
      </c>
      <c r="H1544" s="72" t="s">
        <v>2040</v>
      </c>
      <c r="I1544" s="70">
        <v>25896</v>
      </c>
      <c r="J1544" s="71" t="s">
        <v>2563</v>
      </c>
      <c r="N1544" s="22"/>
    </row>
    <row r="1545" s="1" customFormat="1" spans="1:14">
      <c r="A1545" s="71" t="s">
        <v>1773</v>
      </c>
      <c r="B1545" s="41">
        <v>43724</v>
      </c>
      <c r="C1545" s="70" t="s">
        <v>63</v>
      </c>
      <c r="D1545" s="71" t="s">
        <v>35</v>
      </c>
      <c r="E1545" s="71" t="s">
        <v>1387</v>
      </c>
      <c r="F1545" s="72" t="s">
        <v>2653</v>
      </c>
      <c r="G1545" s="72" t="s">
        <v>2659</v>
      </c>
      <c r="H1545" s="72" t="s">
        <v>1802</v>
      </c>
      <c r="I1545" s="70">
        <v>25896</v>
      </c>
      <c r="J1545" s="71" t="s">
        <v>2612</v>
      </c>
      <c r="N1545" s="22"/>
    </row>
    <row r="1546" s="1" customFormat="1" ht="45" spans="1:14">
      <c r="A1546" s="71" t="s">
        <v>1773</v>
      </c>
      <c r="B1546" s="41">
        <v>43721</v>
      </c>
      <c r="C1546" s="70" t="s">
        <v>143</v>
      </c>
      <c r="D1546" s="71" t="s">
        <v>1562</v>
      </c>
      <c r="E1546" s="71" t="s">
        <v>345</v>
      </c>
      <c r="F1546" s="72" t="s">
        <v>185</v>
      </c>
      <c r="G1546" s="72" t="s">
        <v>2660</v>
      </c>
      <c r="H1546" s="72" t="s">
        <v>2040</v>
      </c>
      <c r="I1546" s="70">
        <v>25886</v>
      </c>
      <c r="J1546" s="71" t="s">
        <v>2565</v>
      </c>
      <c r="N1546" s="22"/>
    </row>
    <row r="1547" s="1" customFormat="1" ht="45" spans="1:14">
      <c r="A1547" s="71" t="s">
        <v>1794</v>
      </c>
      <c r="B1547" s="41">
        <v>43721</v>
      </c>
      <c r="C1547" s="70" t="s">
        <v>143</v>
      </c>
      <c r="D1547" s="71" t="s">
        <v>1562</v>
      </c>
      <c r="E1547" s="71" t="s">
        <v>345</v>
      </c>
      <c r="F1547" s="72" t="s">
        <v>185</v>
      </c>
      <c r="G1547" s="72" t="s">
        <v>2660</v>
      </c>
      <c r="H1547" s="72" t="s">
        <v>1802</v>
      </c>
      <c r="I1547" s="70">
        <v>25886</v>
      </c>
      <c r="J1547" s="71" t="s">
        <v>2618</v>
      </c>
      <c r="N1547" s="22"/>
    </row>
    <row r="1548" s="1" customFormat="1" spans="1:14">
      <c r="A1548" s="71" t="s">
        <v>1855</v>
      </c>
      <c r="B1548" s="41">
        <v>43717</v>
      </c>
      <c r="C1548" s="70" t="s">
        <v>63</v>
      </c>
      <c r="D1548" s="71" t="s">
        <v>35</v>
      </c>
      <c r="E1548" s="71" t="s">
        <v>345</v>
      </c>
      <c r="F1548" s="72" t="s">
        <v>792</v>
      </c>
      <c r="G1548" s="72" t="s">
        <v>2661</v>
      </c>
      <c r="H1548" s="72" t="s">
        <v>2040</v>
      </c>
      <c r="I1548" s="70">
        <v>25829</v>
      </c>
      <c r="J1548" s="71" t="s">
        <v>2568</v>
      </c>
      <c r="N1548" s="22"/>
    </row>
    <row r="1549" s="1" customFormat="1" ht="33.95" customHeight="1" spans="1:14">
      <c r="A1549" s="71" t="s">
        <v>2662</v>
      </c>
      <c r="B1549" s="41">
        <v>43717</v>
      </c>
      <c r="C1549" s="70" t="s">
        <v>2663</v>
      </c>
      <c r="D1549" s="71" t="s">
        <v>35</v>
      </c>
      <c r="E1549" s="71" t="s">
        <v>345</v>
      </c>
      <c r="F1549" s="72" t="s">
        <v>2591</v>
      </c>
      <c r="G1549" s="72" t="s">
        <v>2664</v>
      </c>
      <c r="H1549" s="72" t="s">
        <v>2040</v>
      </c>
      <c r="I1549" s="70">
        <v>25830</v>
      </c>
      <c r="J1549" s="71" t="s">
        <v>2568</v>
      </c>
      <c r="N1549" s="22"/>
    </row>
    <row r="1550" s="1" customFormat="1" ht="33.95" customHeight="1" spans="1:14">
      <c r="A1550" s="71" t="s">
        <v>2662</v>
      </c>
      <c r="B1550" s="41">
        <v>43713</v>
      </c>
      <c r="C1550" s="70" t="s">
        <v>143</v>
      </c>
      <c r="D1550" s="71" t="s">
        <v>35</v>
      </c>
      <c r="E1550" s="71" t="s">
        <v>157</v>
      </c>
      <c r="F1550" s="72" t="s">
        <v>63</v>
      </c>
      <c r="G1550" s="72" t="s">
        <v>2665</v>
      </c>
      <c r="H1550" s="72" t="s">
        <v>2040</v>
      </c>
      <c r="I1550" s="70">
        <v>25772</v>
      </c>
      <c r="J1550" s="71" t="s">
        <v>2586</v>
      </c>
      <c r="N1550" s="22"/>
    </row>
    <row r="1551" s="1" customFormat="1" ht="33.95" customHeight="1" spans="1:14">
      <c r="A1551" s="71" t="s">
        <v>2662</v>
      </c>
      <c r="B1551" s="41">
        <v>43705</v>
      </c>
      <c r="C1551" s="70" t="s">
        <v>63</v>
      </c>
      <c r="D1551" s="71" t="s">
        <v>1562</v>
      </c>
      <c r="E1551" s="71" t="s">
        <v>157</v>
      </c>
      <c r="F1551" s="72" t="s">
        <v>979</v>
      </c>
      <c r="G1551" s="72"/>
      <c r="H1551" s="72" t="s">
        <v>2040</v>
      </c>
      <c r="I1551" s="70">
        <v>25725</v>
      </c>
      <c r="J1551" s="71" t="s">
        <v>2577</v>
      </c>
      <c r="N1551" s="22"/>
    </row>
    <row r="1552" s="1" customFormat="1" ht="33.95" customHeight="1" spans="1:14">
      <c r="A1552" s="71" t="s">
        <v>1912</v>
      </c>
      <c r="B1552" s="41">
        <v>43700</v>
      </c>
      <c r="C1552" s="70" t="s">
        <v>143</v>
      </c>
      <c r="D1552" s="71" t="s">
        <v>35</v>
      </c>
      <c r="E1552" s="71" t="s">
        <v>157</v>
      </c>
      <c r="F1552" s="72" t="s">
        <v>2250</v>
      </c>
      <c r="G1552" s="72" t="s">
        <v>2666</v>
      </c>
      <c r="H1552" s="72" t="s">
        <v>2040</v>
      </c>
      <c r="I1552" s="70">
        <v>25664</v>
      </c>
      <c r="J1552" s="71" t="s">
        <v>2584</v>
      </c>
      <c r="N1552" s="22"/>
    </row>
    <row r="1553" s="1" customFormat="1" ht="33.95" customHeight="1" spans="1:14">
      <c r="A1553" s="71" t="s">
        <v>1912</v>
      </c>
      <c r="B1553" s="41">
        <v>43700</v>
      </c>
      <c r="C1553" s="70" t="s">
        <v>615</v>
      </c>
      <c r="D1553" s="71" t="s">
        <v>35</v>
      </c>
      <c r="E1553" s="71" t="s">
        <v>157</v>
      </c>
      <c r="F1553" s="72" t="s">
        <v>117</v>
      </c>
      <c r="G1553" s="72" t="s">
        <v>2667</v>
      </c>
      <c r="H1553" s="72" t="s">
        <v>2040</v>
      </c>
      <c r="I1553" s="70">
        <v>25663</v>
      </c>
      <c r="J1553" s="71" t="s">
        <v>2584</v>
      </c>
      <c r="N1553" s="22"/>
    </row>
    <row r="1554" s="1" customFormat="1" ht="24" customHeight="1" spans="1:14">
      <c r="A1554" s="71" t="s">
        <v>2668</v>
      </c>
      <c r="B1554" s="41">
        <v>43700</v>
      </c>
      <c r="C1554" s="70" t="s">
        <v>143</v>
      </c>
      <c r="D1554" s="71" t="s">
        <v>35</v>
      </c>
      <c r="E1554" s="71" t="s">
        <v>157</v>
      </c>
      <c r="F1554" s="72" t="s">
        <v>378</v>
      </c>
      <c r="G1554" s="72" t="s">
        <v>2669</v>
      </c>
      <c r="H1554" s="72" t="s">
        <v>2040</v>
      </c>
      <c r="I1554" s="70">
        <v>25663</v>
      </c>
      <c r="J1554" s="71" t="s">
        <v>2584</v>
      </c>
      <c r="N1554" s="22"/>
    </row>
    <row r="1555" s="1" customFormat="1" ht="24" customHeight="1" spans="1:14">
      <c r="A1555" s="71" t="s">
        <v>2668</v>
      </c>
      <c r="B1555" s="41">
        <v>43699</v>
      </c>
      <c r="C1555" s="70" t="s">
        <v>28</v>
      </c>
      <c r="D1555" s="71" t="s">
        <v>35</v>
      </c>
      <c r="E1555" s="71" t="s">
        <v>345</v>
      </c>
      <c r="F1555" s="72" t="s">
        <v>2670</v>
      </c>
      <c r="G1555" s="72" t="s">
        <v>2671</v>
      </c>
      <c r="H1555" s="72" t="s">
        <v>2040</v>
      </c>
      <c r="I1555" s="70">
        <v>25626</v>
      </c>
      <c r="J1555" s="71" t="s">
        <v>2589</v>
      </c>
      <c r="N1555" s="22"/>
    </row>
    <row r="1556" s="1" customFormat="1" ht="39" customHeight="1" spans="1:14">
      <c r="A1556" s="71" t="s">
        <v>2668</v>
      </c>
      <c r="B1556" s="41">
        <v>43699</v>
      </c>
      <c r="C1556" s="70" t="s">
        <v>28</v>
      </c>
      <c r="D1556" s="71" t="s">
        <v>35</v>
      </c>
      <c r="E1556" s="71" t="s">
        <v>345</v>
      </c>
      <c r="F1556" s="72" t="s">
        <v>115</v>
      </c>
      <c r="G1556" s="72" t="s">
        <v>2672</v>
      </c>
      <c r="H1556" s="72" t="s">
        <v>2040</v>
      </c>
      <c r="I1556" s="70">
        <v>25626</v>
      </c>
      <c r="J1556" s="71" t="s">
        <v>2589</v>
      </c>
      <c r="N1556" s="22"/>
    </row>
    <row r="1557" s="1" customFormat="1" ht="39" customHeight="1" spans="1:14">
      <c r="A1557" s="71" t="s">
        <v>1953</v>
      </c>
      <c r="B1557" s="41">
        <v>43705</v>
      </c>
      <c r="C1557" s="70" t="s">
        <v>688</v>
      </c>
      <c r="D1557" s="71" t="s">
        <v>1562</v>
      </c>
      <c r="E1557" s="71" t="s">
        <v>1387</v>
      </c>
      <c r="F1557" s="72" t="s">
        <v>786</v>
      </c>
      <c r="G1557" s="72" t="s">
        <v>2673</v>
      </c>
      <c r="H1557" s="72" t="s">
        <v>2040</v>
      </c>
      <c r="I1557" s="70">
        <v>25728</v>
      </c>
      <c r="J1557" s="71" t="s">
        <v>2580</v>
      </c>
      <c r="N1557" s="22"/>
    </row>
    <row r="1558" s="1" customFormat="1" ht="29.1" customHeight="1" spans="1:14">
      <c r="A1558" s="71" t="s">
        <v>1953</v>
      </c>
      <c r="B1558" s="41">
        <v>43705</v>
      </c>
      <c r="C1558" s="70" t="s">
        <v>688</v>
      </c>
      <c r="D1558" s="71" t="s">
        <v>1562</v>
      </c>
      <c r="E1558" s="71" t="s">
        <v>1387</v>
      </c>
      <c r="F1558" s="72" t="s">
        <v>786</v>
      </c>
      <c r="G1558" s="72"/>
      <c r="H1558" s="72" t="s">
        <v>1802</v>
      </c>
      <c r="I1558" s="70">
        <v>25728</v>
      </c>
      <c r="J1558" s="71" t="s">
        <v>2621</v>
      </c>
      <c r="N1558" s="22"/>
    </row>
    <row r="1559" s="1" customFormat="1" ht="29.1" customHeight="1" spans="1:14">
      <c r="A1559" s="71" t="s">
        <v>1953</v>
      </c>
      <c r="B1559" s="41">
        <v>43698</v>
      </c>
      <c r="C1559" s="70" t="s">
        <v>28</v>
      </c>
      <c r="D1559" s="71" t="s">
        <v>35</v>
      </c>
      <c r="E1559" s="71" t="s">
        <v>157</v>
      </c>
      <c r="F1559" s="72" t="s">
        <v>1799</v>
      </c>
      <c r="G1559" s="72" t="s">
        <v>2674</v>
      </c>
      <c r="H1559" s="72" t="s">
        <v>2040</v>
      </c>
      <c r="I1559" s="70">
        <v>25616</v>
      </c>
      <c r="J1559" s="71" t="s">
        <v>2593</v>
      </c>
      <c r="N1559" s="76"/>
    </row>
    <row r="1560" s="1" customFormat="1" ht="29.1" customHeight="1" spans="1:14">
      <c r="A1560" s="71" t="s">
        <v>2675</v>
      </c>
      <c r="B1560" s="41">
        <v>43696</v>
      </c>
      <c r="C1560" s="70" t="s">
        <v>143</v>
      </c>
      <c r="D1560" s="71" t="s">
        <v>1562</v>
      </c>
      <c r="E1560" s="71" t="s">
        <v>157</v>
      </c>
      <c r="F1560" s="72" t="s">
        <v>185</v>
      </c>
      <c r="G1560" s="72" t="s">
        <v>2676</v>
      </c>
      <c r="H1560" s="72" t="s">
        <v>2040</v>
      </c>
      <c r="I1560" s="70">
        <v>25550</v>
      </c>
      <c r="J1560" s="71" t="s">
        <v>2595</v>
      </c>
      <c r="M1560" s="92"/>
      <c r="N1560" s="76"/>
    </row>
    <row r="1561" s="1" customFormat="1" ht="29.1" customHeight="1" spans="1:14">
      <c r="A1561" s="71" t="s">
        <v>2675</v>
      </c>
      <c r="B1561" s="41">
        <v>43696</v>
      </c>
      <c r="C1561" s="70" t="s">
        <v>143</v>
      </c>
      <c r="D1561" s="71" t="s">
        <v>1562</v>
      </c>
      <c r="E1561" s="71" t="s">
        <v>157</v>
      </c>
      <c r="F1561" s="72" t="s">
        <v>2677</v>
      </c>
      <c r="G1561" s="72" t="s">
        <v>2678</v>
      </c>
      <c r="H1561" s="72" t="s">
        <v>2040</v>
      </c>
      <c r="I1561" s="70">
        <v>25548</v>
      </c>
      <c r="J1561" s="71" t="s">
        <v>2595</v>
      </c>
      <c r="M1561" s="92"/>
      <c r="N1561" s="76"/>
    </row>
    <row r="1562" s="1" customFormat="1" ht="29.1" customHeight="1" spans="1:14">
      <c r="A1562" s="71" t="s">
        <v>2679</v>
      </c>
      <c r="B1562" s="41">
        <v>43693</v>
      </c>
      <c r="C1562" s="72" t="s">
        <v>1791</v>
      </c>
      <c r="D1562" s="71" t="s">
        <v>1562</v>
      </c>
      <c r="E1562" s="71" t="s">
        <v>895</v>
      </c>
      <c r="F1562" s="72" t="s">
        <v>1791</v>
      </c>
      <c r="G1562" s="72" t="s">
        <v>2680</v>
      </c>
      <c r="H1562" s="72" t="s">
        <v>1802</v>
      </c>
      <c r="I1562" s="70">
        <v>25517</v>
      </c>
      <c r="J1562" s="71" t="s">
        <v>2622</v>
      </c>
      <c r="M1562" s="92"/>
      <c r="N1562" s="76"/>
    </row>
    <row r="1563" s="1" customFormat="1" ht="29.1" customHeight="1" spans="1:14">
      <c r="A1563" s="71" t="s">
        <v>2679</v>
      </c>
      <c r="B1563" s="41">
        <v>43691</v>
      </c>
      <c r="C1563" s="70" t="s">
        <v>66</v>
      </c>
      <c r="D1563" s="71" t="s">
        <v>35</v>
      </c>
      <c r="E1563" s="71" t="s">
        <v>157</v>
      </c>
      <c r="F1563" s="72" t="s">
        <v>373</v>
      </c>
      <c r="G1563" s="72" t="s">
        <v>2681</v>
      </c>
      <c r="H1563" s="72" t="s">
        <v>2040</v>
      </c>
      <c r="I1563" s="70">
        <v>25497</v>
      </c>
      <c r="J1563" s="71" t="s">
        <v>2610</v>
      </c>
      <c r="M1563" s="92"/>
      <c r="N1563" s="76"/>
    </row>
    <row r="1564" s="1" customFormat="1" ht="29.1" customHeight="1" spans="1:14">
      <c r="A1564" s="71" t="s">
        <v>2679</v>
      </c>
      <c r="B1564" s="41">
        <v>43691</v>
      </c>
      <c r="C1564" s="70" t="s">
        <v>66</v>
      </c>
      <c r="D1564" s="71" t="s">
        <v>35</v>
      </c>
      <c r="E1564" s="71" t="s">
        <v>1390</v>
      </c>
      <c r="F1564" s="72" t="s">
        <v>2682</v>
      </c>
      <c r="G1564" s="72" t="s">
        <v>2683</v>
      </c>
      <c r="H1564" s="72" t="s">
        <v>2040</v>
      </c>
      <c r="I1564" s="70">
        <v>25493</v>
      </c>
      <c r="J1564" s="71" t="s">
        <v>2610</v>
      </c>
      <c r="M1564" s="92"/>
      <c r="N1564" s="76"/>
    </row>
    <row r="1565" s="1" customFormat="1" ht="29.1" customHeight="1" spans="1:14">
      <c r="A1565" s="71" t="s">
        <v>2684</v>
      </c>
      <c r="B1565" s="41">
        <v>43686</v>
      </c>
      <c r="C1565" s="70" t="s">
        <v>143</v>
      </c>
      <c r="D1565" s="71" t="s">
        <v>35</v>
      </c>
      <c r="E1565" s="71" t="s">
        <v>895</v>
      </c>
      <c r="F1565" s="72" t="s">
        <v>378</v>
      </c>
      <c r="G1565" s="72" t="s">
        <v>2685</v>
      </c>
      <c r="H1565" s="72" t="s">
        <v>1802</v>
      </c>
      <c r="I1565" s="70">
        <v>25474</v>
      </c>
      <c r="J1565" s="71" t="s">
        <v>2650</v>
      </c>
      <c r="M1565" s="92"/>
      <c r="N1565" s="76"/>
    </row>
    <row r="1566" s="1" customFormat="1" ht="29.1" customHeight="1" spans="1:14">
      <c r="A1566" s="71" t="s">
        <v>2684</v>
      </c>
      <c r="B1566" s="41">
        <v>43686</v>
      </c>
      <c r="C1566" s="70" t="s">
        <v>143</v>
      </c>
      <c r="D1566" s="71" t="s">
        <v>35</v>
      </c>
      <c r="E1566" s="71" t="s">
        <v>157</v>
      </c>
      <c r="F1566" s="72" t="s">
        <v>352</v>
      </c>
      <c r="G1566" s="72" t="s">
        <v>2686</v>
      </c>
      <c r="H1566" s="72" t="s">
        <v>2040</v>
      </c>
      <c r="I1566" s="70">
        <v>25464</v>
      </c>
      <c r="J1566" s="71" t="s">
        <v>2612</v>
      </c>
      <c r="M1566" s="92"/>
      <c r="N1566" s="76"/>
    </row>
    <row r="1567" s="1" customFormat="1" ht="29.1" customHeight="1" spans="1:14">
      <c r="A1567" s="71" t="s">
        <v>2684</v>
      </c>
      <c r="B1567" s="41">
        <v>43686</v>
      </c>
      <c r="C1567" s="70" t="s">
        <v>143</v>
      </c>
      <c r="D1567" s="71" t="s">
        <v>35</v>
      </c>
      <c r="E1567" s="71" t="s">
        <v>157</v>
      </c>
      <c r="F1567" s="72" t="s">
        <v>2687</v>
      </c>
      <c r="G1567" s="72" t="s">
        <v>2688</v>
      </c>
      <c r="H1567" s="72" t="s">
        <v>2040</v>
      </c>
      <c r="I1567" s="70">
        <v>25472</v>
      </c>
      <c r="J1567" s="71" t="s">
        <v>2612</v>
      </c>
      <c r="M1567" s="92"/>
      <c r="N1567" s="76"/>
    </row>
    <row r="1568" s="1" customFormat="1" ht="29.1" customHeight="1" spans="1:14">
      <c r="A1568" s="71" t="s">
        <v>2689</v>
      </c>
      <c r="B1568" s="41">
        <v>43685</v>
      </c>
      <c r="C1568" s="91" t="s">
        <v>50</v>
      </c>
      <c r="D1568" s="70" t="s">
        <v>22</v>
      </c>
      <c r="E1568" s="70" t="s">
        <v>1522</v>
      </c>
      <c r="F1568" s="70" t="s">
        <v>1032</v>
      </c>
      <c r="G1568" s="70" t="s">
        <v>2690</v>
      </c>
      <c r="H1568" s="70" t="s">
        <v>2040</v>
      </c>
      <c r="I1568" s="70">
        <v>25439</v>
      </c>
      <c r="J1568" s="71" t="s">
        <v>2618</v>
      </c>
      <c r="K1568" s="92"/>
      <c r="L1568" s="92"/>
      <c r="M1568" s="92"/>
      <c r="N1568" s="76"/>
    </row>
    <row r="1569" s="1" customFormat="1" ht="29.1" customHeight="1" spans="1:14">
      <c r="A1569" s="71" t="s">
        <v>2689</v>
      </c>
      <c r="B1569" s="41">
        <v>43685</v>
      </c>
      <c r="C1569" s="70" t="s">
        <v>2691</v>
      </c>
      <c r="D1569" s="71" t="s">
        <v>1562</v>
      </c>
      <c r="E1569" s="71" t="s">
        <v>1390</v>
      </c>
      <c r="F1569" s="72" t="s">
        <v>2692</v>
      </c>
      <c r="G1569" s="72" t="s">
        <v>2693</v>
      </c>
      <c r="H1569" s="72" t="s">
        <v>2694</v>
      </c>
      <c r="I1569" s="70">
        <v>25402</v>
      </c>
      <c r="J1569" s="71" t="s">
        <v>2486</v>
      </c>
      <c r="K1569" s="92"/>
      <c r="L1569" s="92"/>
      <c r="M1569" s="92"/>
      <c r="N1569" s="76"/>
    </row>
    <row r="1570" s="1" customFormat="1" ht="29.1" customHeight="1" spans="1:14">
      <c r="A1570" s="71" t="s">
        <v>2695</v>
      </c>
      <c r="B1570" s="41">
        <v>43684</v>
      </c>
      <c r="C1570" s="70" t="s">
        <v>143</v>
      </c>
      <c r="D1570" s="71" t="s">
        <v>1562</v>
      </c>
      <c r="E1570" s="71" t="s">
        <v>1387</v>
      </c>
      <c r="F1570" s="72" t="s">
        <v>2337</v>
      </c>
      <c r="G1570" s="72" t="s">
        <v>2696</v>
      </c>
      <c r="H1570" s="72" t="s">
        <v>2040</v>
      </c>
      <c r="I1570" s="70">
        <v>25435</v>
      </c>
      <c r="J1570" s="71" t="s">
        <v>2618</v>
      </c>
      <c r="K1570" s="92"/>
      <c r="L1570" s="92"/>
      <c r="M1570" s="92"/>
      <c r="N1570" s="76"/>
    </row>
    <row r="1571" s="1" customFormat="1" ht="29.1" customHeight="1" spans="1:14">
      <c r="A1571" s="71" t="s">
        <v>2695</v>
      </c>
      <c r="B1571" s="41">
        <v>43682</v>
      </c>
      <c r="C1571" s="70" t="s">
        <v>143</v>
      </c>
      <c r="D1571" s="71" t="s">
        <v>35</v>
      </c>
      <c r="E1571" s="71" t="s">
        <v>157</v>
      </c>
      <c r="F1571" s="72" t="s">
        <v>853</v>
      </c>
      <c r="G1571" s="72" t="s">
        <v>2697</v>
      </c>
      <c r="H1571" s="72" t="s">
        <v>2040</v>
      </c>
      <c r="I1571" s="70">
        <v>25395</v>
      </c>
      <c r="J1571" s="71" t="s">
        <v>2621</v>
      </c>
      <c r="K1571" s="92"/>
      <c r="L1571" s="92"/>
      <c r="M1571" s="92"/>
      <c r="N1571" s="76"/>
    </row>
    <row r="1572" s="1" customFormat="1" ht="29.1" customHeight="1" spans="1:14">
      <c r="A1572" s="71" t="s">
        <v>2695</v>
      </c>
      <c r="B1572" s="41">
        <v>43682</v>
      </c>
      <c r="C1572" s="70" t="s">
        <v>143</v>
      </c>
      <c r="D1572" s="71" t="s">
        <v>35</v>
      </c>
      <c r="E1572" s="71" t="s">
        <v>157</v>
      </c>
      <c r="F1572" s="72" t="s">
        <v>853</v>
      </c>
      <c r="G1572" s="72" t="s">
        <v>2697</v>
      </c>
      <c r="H1572" s="72" t="s">
        <v>2694</v>
      </c>
      <c r="I1572" s="70">
        <v>25395</v>
      </c>
      <c r="J1572" s="71" t="s">
        <v>2486</v>
      </c>
      <c r="K1572" s="92"/>
      <c r="L1572" s="92"/>
      <c r="M1572" s="92"/>
      <c r="N1572" s="76"/>
    </row>
    <row r="1573" s="1" customFormat="1" ht="29.1" customHeight="1" spans="1:14">
      <c r="A1573" s="71" t="s">
        <v>2698</v>
      </c>
      <c r="B1573" s="41">
        <v>43679</v>
      </c>
      <c r="C1573" s="70" t="s">
        <v>143</v>
      </c>
      <c r="D1573" s="71" t="s">
        <v>35</v>
      </c>
      <c r="E1573" s="71" t="s">
        <v>157</v>
      </c>
      <c r="F1573" s="72" t="s">
        <v>185</v>
      </c>
      <c r="G1573" s="72" t="s">
        <v>2699</v>
      </c>
      <c r="H1573" s="72" t="s">
        <v>1802</v>
      </c>
      <c r="I1573" s="70">
        <v>25362</v>
      </c>
      <c r="J1573" s="71" t="s">
        <v>2652</v>
      </c>
      <c r="K1573" s="92"/>
      <c r="L1573" s="92"/>
      <c r="M1573" s="92"/>
      <c r="N1573" s="76"/>
    </row>
    <row r="1574" s="1" customFormat="1" ht="29.1" customHeight="1" spans="1:14">
      <c r="A1574" s="71" t="s">
        <v>2188</v>
      </c>
      <c r="B1574" s="41">
        <v>43679</v>
      </c>
      <c r="C1574" s="70" t="s">
        <v>143</v>
      </c>
      <c r="D1574" s="71" t="s">
        <v>35</v>
      </c>
      <c r="E1574" s="71" t="s">
        <v>157</v>
      </c>
      <c r="F1574" s="72" t="s">
        <v>185</v>
      </c>
      <c r="G1574" s="72" t="s">
        <v>2699</v>
      </c>
      <c r="H1574" s="72" t="s">
        <v>2040</v>
      </c>
      <c r="I1574" s="70">
        <v>25362</v>
      </c>
      <c r="J1574" s="71" t="s">
        <v>2622</v>
      </c>
      <c r="K1574" s="92"/>
      <c r="L1574" s="92"/>
      <c r="M1574" s="92"/>
      <c r="N1574" s="76"/>
    </row>
    <row r="1575" s="1" customFormat="1" ht="29.1" customHeight="1" spans="1:14">
      <c r="A1575" s="71" t="s">
        <v>2188</v>
      </c>
      <c r="B1575" s="41">
        <v>43679</v>
      </c>
      <c r="C1575" s="91" t="s">
        <v>556</v>
      </c>
      <c r="D1575" s="70" t="s">
        <v>22</v>
      </c>
      <c r="E1575" s="70" t="s">
        <v>157</v>
      </c>
      <c r="F1575" s="70" t="s">
        <v>2591</v>
      </c>
      <c r="G1575" s="70" t="s">
        <v>2700</v>
      </c>
      <c r="H1575" s="70" t="s">
        <v>2040</v>
      </c>
      <c r="I1575" s="70">
        <v>25328</v>
      </c>
      <c r="J1575" s="71" t="s">
        <v>2622</v>
      </c>
      <c r="K1575" s="92"/>
      <c r="L1575" s="92"/>
      <c r="M1575" s="92"/>
      <c r="N1575" s="76"/>
    </row>
    <row r="1576" s="1" customFormat="1" ht="29.1" customHeight="1" spans="1:14">
      <c r="A1576" s="71" t="s">
        <v>2188</v>
      </c>
      <c r="B1576" s="41">
        <v>43676</v>
      </c>
      <c r="C1576" s="70" t="s">
        <v>50</v>
      </c>
      <c r="D1576" s="71" t="s">
        <v>35</v>
      </c>
      <c r="E1576" s="71" t="s">
        <v>895</v>
      </c>
      <c r="F1576" s="72" t="s">
        <v>1292</v>
      </c>
      <c r="G1576" s="72" t="s">
        <v>2701</v>
      </c>
      <c r="H1576" s="72" t="s">
        <v>1802</v>
      </c>
      <c r="I1576" s="70">
        <v>25293</v>
      </c>
      <c r="J1576" s="71" t="s">
        <v>2650</v>
      </c>
      <c r="K1576" s="92"/>
      <c r="L1576" s="92"/>
      <c r="M1576" s="92"/>
      <c r="N1576" s="76"/>
    </row>
    <row r="1577" s="1" customFormat="1" ht="29.1" customHeight="1" spans="1:14">
      <c r="A1577" s="71" t="s">
        <v>2188</v>
      </c>
      <c r="B1577" s="41">
        <v>43675</v>
      </c>
      <c r="C1577" s="91" t="s">
        <v>50</v>
      </c>
      <c r="D1577" s="70" t="s">
        <v>22</v>
      </c>
      <c r="E1577" s="70" t="s">
        <v>895</v>
      </c>
      <c r="F1577" s="70" t="s">
        <v>2702</v>
      </c>
      <c r="G1577" s="70" t="s">
        <v>2703</v>
      </c>
      <c r="H1577" s="70" t="s">
        <v>194</v>
      </c>
      <c r="I1577" s="70">
        <v>25258</v>
      </c>
      <c r="J1577" s="71" t="s">
        <v>1950</v>
      </c>
      <c r="K1577" s="92"/>
      <c r="L1577" s="92"/>
      <c r="M1577" s="92"/>
      <c r="N1577" s="76"/>
    </row>
    <row r="1578" s="1" customFormat="1" ht="29.1" customHeight="1" spans="1:14">
      <c r="A1578" s="71" t="s">
        <v>2188</v>
      </c>
      <c r="B1578" s="41">
        <v>43675</v>
      </c>
      <c r="C1578" s="91" t="s">
        <v>50</v>
      </c>
      <c r="D1578" s="70" t="s">
        <v>22</v>
      </c>
      <c r="E1578" s="70" t="s">
        <v>895</v>
      </c>
      <c r="F1578" s="70" t="s">
        <v>2702</v>
      </c>
      <c r="G1578" s="70" t="s">
        <v>2704</v>
      </c>
      <c r="H1578" s="70" t="s">
        <v>1802</v>
      </c>
      <c r="I1578" s="70">
        <v>25258</v>
      </c>
      <c r="J1578" s="71" t="s">
        <v>1511</v>
      </c>
      <c r="K1578" s="92"/>
      <c r="L1578" s="92"/>
      <c r="M1578" s="92"/>
      <c r="N1578" s="76"/>
    </row>
    <row r="1579" s="1" customFormat="1" ht="29.1" customHeight="1" spans="1:14">
      <c r="A1579" s="71" t="s">
        <v>2188</v>
      </c>
      <c r="B1579" s="41">
        <v>43675</v>
      </c>
      <c r="C1579" s="70" t="s">
        <v>143</v>
      </c>
      <c r="D1579" s="71" t="s">
        <v>35</v>
      </c>
      <c r="E1579" s="71" t="s">
        <v>157</v>
      </c>
      <c r="F1579" s="72" t="s">
        <v>2705</v>
      </c>
      <c r="G1579" s="72" t="s">
        <v>2706</v>
      </c>
      <c r="H1579" s="72" t="s">
        <v>2040</v>
      </c>
      <c r="I1579" s="70">
        <v>25266</v>
      </c>
      <c r="J1579" s="71" t="s">
        <v>2652</v>
      </c>
      <c r="K1579" s="92"/>
      <c r="L1579" s="92"/>
      <c r="M1579" s="92"/>
      <c r="N1579" s="76"/>
    </row>
    <row r="1580" s="1" customFormat="1" ht="29.1" customHeight="1" spans="1:14">
      <c r="A1580" s="71" t="s">
        <v>2188</v>
      </c>
      <c r="B1580" s="41">
        <v>43671</v>
      </c>
      <c r="C1580" s="70" t="s">
        <v>143</v>
      </c>
      <c r="D1580" s="71" t="s">
        <v>1562</v>
      </c>
      <c r="E1580" s="71" t="s">
        <v>1387</v>
      </c>
      <c r="F1580" s="72" t="s">
        <v>2337</v>
      </c>
      <c r="G1580" s="72" t="s">
        <v>2707</v>
      </c>
      <c r="H1580" s="72" t="s">
        <v>2040</v>
      </c>
      <c r="I1580" s="70">
        <v>25238</v>
      </c>
      <c r="J1580" s="71" t="s">
        <v>2652</v>
      </c>
      <c r="K1580" s="92"/>
      <c r="L1580" s="92"/>
      <c r="M1580" s="92"/>
      <c r="N1580" s="76"/>
    </row>
    <row r="1581" s="1" customFormat="1" ht="29.1" customHeight="1" spans="1:14">
      <c r="A1581" s="71" t="s">
        <v>2188</v>
      </c>
      <c r="B1581" s="41">
        <v>43670</v>
      </c>
      <c r="C1581" s="70" t="s">
        <v>143</v>
      </c>
      <c r="D1581" s="71" t="s">
        <v>35</v>
      </c>
      <c r="E1581" s="71" t="s">
        <v>1387</v>
      </c>
      <c r="F1581" s="72" t="s">
        <v>2337</v>
      </c>
      <c r="G1581" s="72" t="s">
        <v>2708</v>
      </c>
      <c r="H1581" s="72" t="s">
        <v>2040</v>
      </c>
      <c r="I1581" s="70">
        <v>25220</v>
      </c>
      <c r="J1581" s="71" t="s">
        <v>2652</v>
      </c>
      <c r="K1581" s="92"/>
      <c r="L1581" s="92"/>
      <c r="M1581" s="92"/>
      <c r="N1581" s="76"/>
    </row>
    <row r="1582" s="1" customFormat="1" ht="29.1" customHeight="1" spans="1:14">
      <c r="A1582" s="71" t="s">
        <v>2188</v>
      </c>
      <c r="B1582" s="41">
        <v>43661</v>
      </c>
      <c r="C1582" s="70" t="s">
        <v>143</v>
      </c>
      <c r="D1582" s="71" t="s">
        <v>1562</v>
      </c>
      <c r="E1582" s="71" t="s">
        <v>895</v>
      </c>
      <c r="F1582" s="72" t="s">
        <v>419</v>
      </c>
      <c r="G1582" s="72" t="s">
        <v>2709</v>
      </c>
      <c r="H1582" s="72" t="s">
        <v>1802</v>
      </c>
      <c r="I1582" s="70">
        <v>25102</v>
      </c>
      <c r="J1582" s="71" t="s">
        <v>1511</v>
      </c>
      <c r="K1582" s="92"/>
      <c r="L1582" s="92"/>
      <c r="M1582" s="92"/>
      <c r="N1582" s="76"/>
    </row>
    <row r="1583" s="1" customFormat="1" ht="33.95" customHeight="1" spans="1:14">
      <c r="A1583" s="71" t="s">
        <v>2188</v>
      </c>
      <c r="B1583" s="41">
        <v>43661</v>
      </c>
      <c r="C1583" s="70" t="s">
        <v>143</v>
      </c>
      <c r="D1583" s="71" t="s">
        <v>1562</v>
      </c>
      <c r="E1583" s="71" t="s">
        <v>895</v>
      </c>
      <c r="F1583" s="72" t="s">
        <v>868</v>
      </c>
      <c r="G1583" s="72" t="s">
        <v>2710</v>
      </c>
      <c r="H1583" s="72" t="s">
        <v>1802</v>
      </c>
      <c r="I1583" s="70">
        <v>25102</v>
      </c>
      <c r="J1583" s="71" t="s">
        <v>1511</v>
      </c>
      <c r="K1583" s="92"/>
      <c r="L1583" s="92"/>
      <c r="M1583" s="92"/>
      <c r="N1583" s="76"/>
    </row>
    <row r="1584" s="1" customFormat="1" spans="1:14">
      <c r="A1584" s="71" t="s">
        <v>2711</v>
      </c>
      <c r="B1584" s="41">
        <v>43661</v>
      </c>
      <c r="C1584" s="70" t="s">
        <v>14</v>
      </c>
      <c r="D1584" s="71" t="s">
        <v>1562</v>
      </c>
      <c r="E1584" s="71" t="s">
        <v>895</v>
      </c>
      <c r="F1584" s="72" t="s">
        <v>2712</v>
      </c>
      <c r="G1584" s="72" t="s">
        <v>2713</v>
      </c>
      <c r="H1584" s="72" t="s">
        <v>2694</v>
      </c>
      <c r="I1584" s="70">
        <v>25102</v>
      </c>
      <c r="J1584" s="71" t="s">
        <v>1950</v>
      </c>
      <c r="K1584" s="92"/>
      <c r="L1584" s="92"/>
      <c r="M1584" s="92"/>
      <c r="N1584" s="22"/>
    </row>
    <row r="1585" s="1" customFormat="1" spans="1:14">
      <c r="A1585" s="71" t="s">
        <v>2711</v>
      </c>
      <c r="B1585" s="41">
        <v>43661</v>
      </c>
      <c r="C1585" s="70" t="s">
        <v>143</v>
      </c>
      <c r="D1585" s="71" t="s">
        <v>1562</v>
      </c>
      <c r="E1585" s="71" t="s">
        <v>895</v>
      </c>
      <c r="F1585" s="72" t="s">
        <v>419</v>
      </c>
      <c r="G1585" s="72" t="s">
        <v>2714</v>
      </c>
      <c r="H1585" s="72" t="s">
        <v>1802</v>
      </c>
      <c r="I1585" s="70">
        <v>25102</v>
      </c>
      <c r="J1585" s="71" t="s">
        <v>1511</v>
      </c>
      <c r="K1585" s="92"/>
      <c r="L1585" s="92"/>
      <c r="N1585" s="22"/>
    </row>
    <row r="1586" s="1" customFormat="1" spans="1:14">
      <c r="A1586" s="71" t="s">
        <v>2715</v>
      </c>
      <c r="B1586" s="41">
        <v>43661</v>
      </c>
      <c r="C1586" s="70" t="s">
        <v>50</v>
      </c>
      <c r="D1586" s="71" t="s">
        <v>1562</v>
      </c>
      <c r="E1586" s="71" t="s">
        <v>895</v>
      </c>
      <c r="F1586" s="72" t="s">
        <v>1292</v>
      </c>
      <c r="G1586" s="72" t="s">
        <v>2716</v>
      </c>
      <c r="H1586" s="72" t="s">
        <v>1802</v>
      </c>
      <c r="I1586" s="70">
        <v>25102</v>
      </c>
      <c r="J1586" s="71" t="s">
        <v>1511</v>
      </c>
      <c r="K1586" s="92"/>
      <c r="L1586" s="92"/>
      <c r="N1586" s="22"/>
    </row>
    <row r="1587" s="1" customFormat="1" spans="1:256">
      <c r="A1587" s="71" t="s">
        <v>2218</v>
      </c>
      <c r="B1587" s="41">
        <v>43658</v>
      </c>
      <c r="C1587" s="70" t="s">
        <v>143</v>
      </c>
      <c r="D1587" s="71" t="s">
        <v>35</v>
      </c>
      <c r="E1587" s="71" t="s">
        <v>157</v>
      </c>
      <c r="F1587" s="72" t="s">
        <v>782</v>
      </c>
      <c r="G1587" s="72" t="s">
        <v>2717</v>
      </c>
      <c r="H1587" s="72" t="s">
        <v>2040</v>
      </c>
      <c r="I1587" s="70">
        <v>25098</v>
      </c>
      <c r="J1587" s="71" t="s">
        <v>1312</v>
      </c>
      <c r="K1587" s="92"/>
      <c r="L1587" s="92"/>
      <c r="N1587" s="22"/>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c r="CB1587" s="70"/>
      <c r="CC1587" s="70"/>
      <c r="CD1587" s="70"/>
      <c r="CE1587" s="70"/>
      <c r="CF1587" s="70"/>
      <c r="CG1587" s="70"/>
      <c r="CH1587" s="70"/>
      <c r="CI1587" s="70"/>
      <c r="CJ1587" s="70"/>
      <c r="CK1587" s="70"/>
      <c r="CL1587" s="70"/>
      <c r="CM1587" s="70"/>
      <c r="CN1587" s="70"/>
      <c r="CO1587" s="70"/>
      <c r="CP1587" s="70"/>
      <c r="CQ1587" s="70"/>
      <c r="CR1587" s="70"/>
      <c r="CS1587" s="70"/>
      <c r="CT1587" s="70"/>
      <c r="CU1587" s="70"/>
      <c r="CV1587" s="70"/>
      <c r="CW1587" s="70"/>
      <c r="CX1587" s="70"/>
      <c r="CY1587" s="70"/>
      <c r="CZ1587" s="70"/>
      <c r="DA1587" s="70"/>
      <c r="DB1587" s="70"/>
      <c r="DC1587" s="70"/>
      <c r="DD1587" s="70"/>
      <c r="DE1587" s="70"/>
      <c r="DF1587" s="70"/>
      <c r="DG1587" s="70"/>
      <c r="DH1587" s="70"/>
      <c r="DI1587" s="70"/>
      <c r="DJ1587" s="70"/>
      <c r="DK1587" s="70"/>
      <c r="DL1587" s="70"/>
      <c r="DM1587" s="70"/>
      <c r="DN1587" s="70"/>
      <c r="DO1587" s="70"/>
      <c r="DP1587" s="70"/>
      <c r="DQ1587" s="70"/>
      <c r="DR1587" s="70"/>
      <c r="DS1587" s="70"/>
      <c r="DT1587" s="70"/>
      <c r="DU1587" s="70"/>
      <c r="DV1587" s="70"/>
      <c r="DW1587" s="70"/>
      <c r="DX1587" s="70"/>
      <c r="DY1587" s="70"/>
      <c r="DZ1587" s="70"/>
      <c r="EA1587" s="70"/>
      <c r="EB1587" s="70"/>
      <c r="EC1587" s="70"/>
      <c r="ED1587" s="70"/>
      <c r="EE1587" s="70"/>
      <c r="EF1587" s="70"/>
      <c r="EG1587" s="70"/>
      <c r="EH1587" s="70"/>
      <c r="EI1587" s="70"/>
      <c r="EJ1587" s="70"/>
      <c r="EK1587" s="70"/>
      <c r="EL1587" s="70"/>
      <c r="EM1587" s="70"/>
      <c r="EN1587" s="70"/>
      <c r="EO1587" s="70"/>
      <c r="EP1587" s="70"/>
      <c r="EQ1587" s="70"/>
      <c r="ER1587" s="70"/>
      <c r="ES1587" s="70"/>
      <c r="ET1587" s="70"/>
      <c r="EU1587" s="70"/>
      <c r="EV1587" s="70"/>
      <c r="EW1587" s="70"/>
      <c r="EX1587" s="70"/>
      <c r="EY1587" s="70"/>
      <c r="EZ1587" s="70"/>
      <c r="FA1587" s="70"/>
      <c r="FB1587" s="70"/>
      <c r="FC1587" s="70"/>
      <c r="FD1587" s="70"/>
      <c r="FE1587" s="70"/>
      <c r="FF1587" s="70"/>
      <c r="FG1587" s="70"/>
      <c r="FH1587" s="70"/>
      <c r="FI1587" s="70"/>
      <c r="FJ1587" s="70"/>
      <c r="FK1587" s="70"/>
      <c r="FL1587" s="70"/>
      <c r="FM1587" s="70"/>
      <c r="FN1587" s="70"/>
      <c r="FO1587" s="70"/>
      <c r="FP1587" s="70"/>
      <c r="FQ1587" s="70"/>
      <c r="FR1587" s="70"/>
      <c r="FS1587" s="70"/>
      <c r="FT1587" s="70"/>
      <c r="FU1587" s="70"/>
      <c r="FV1587" s="70"/>
      <c r="FW1587" s="70"/>
      <c r="FX1587" s="70"/>
      <c r="FY1587" s="70"/>
      <c r="FZ1587" s="70"/>
      <c r="GA1587" s="70"/>
      <c r="GB1587" s="70"/>
      <c r="GC1587" s="70"/>
      <c r="GD1587" s="70"/>
      <c r="GE1587" s="70"/>
      <c r="GF1587" s="70"/>
      <c r="GG1587" s="70"/>
      <c r="GH1587" s="70"/>
      <c r="GI1587" s="70"/>
      <c r="GJ1587" s="70"/>
      <c r="GK1587" s="70"/>
      <c r="GL1587" s="70"/>
      <c r="GM1587" s="70"/>
      <c r="GN1587" s="70"/>
      <c r="GO1587" s="70"/>
      <c r="GP1587" s="70"/>
      <c r="GQ1587" s="70"/>
      <c r="GR1587" s="70"/>
      <c r="GS1587" s="70"/>
      <c r="GT1587" s="70"/>
      <c r="GU1587" s="70"/>
      <c r="GV1587" s="70"/>
      <c r="GW1587" s="70"/>
      <c r="GX1587" s="70"/>
      <c r="GY1587" s="70"/>
      <c r="GZ1587" s="70"/>
      <c r="HA1587" s="70"/>
      <c r="HB1587" s="70"/>
      <c r="HC1587" s="70"/>
      <c r="HD1587" s="70"/>
      <c r="HE1587" s="70"/>
      <c r="HF1587" s="70"/>
      <c r="HG1587" s="70"/>
      <c r="HH1587" s="70"/>
      <c r="HI1587" s="70"/>
      <c r="HJ1587" s="70"/>
      <c r="HK1587" s="70"/>
      <c r="HL1587" s="70"/>
      <c r="HM1587" s="70"/>
      <c r="HN1587" s="70"/>
      <c r="HO1587" s="70"/>
      <c r="HP1587" s="70"/>
      <c r="HQ1587" s="70"/>
      <c r="HR1587" s="70"/>
      <c r="HS1587" s="70"/>
      <c r="HT1587" s="70"/>
      <c r="HU1587" s="70"/>
      <c r="HV1587" s="70"/>
      <c r="HW1587" s="70"/>
      <c r="HX1587" s="70"/>
      <c r="HY1587" s="70"/>
      <c r="HZ1587" s="70"/>
      <c r="IA1587" s="70"/>
      <c r="IB1587" s="70"/>
      <c r="IC1587" s="70"/>
      <c r="ID1587" s="70"/>
      <c r="IE1587" s="70"/>
      <c r="IF1587" s="70"/>
      <c r="IG1587" s="70"/>
      <c r="IH1587" s="70"/>
      <c r="II1587" s="70"/>
      <c r="IJ1587" s="70"/>
      <c r="IK1587" s="70"/>
      <c r="IL1587" s="70"/>
      <c r="IM1587" s="70"/>
      <c r="IN1587" s="70"/>
      <c r="IO1587" s="70"/>
      <c r="IP1587" s="70"/>
      <c r="IQ1587" s="70"/>
      <c r="IR1587" s="70"/>
      <c r="IS1587" s="70"/>
      <c r="IT1587" s="70"/>
      <c r="IU1587" s="70"/>
      <c r="IV1587" s="70"/>
    </row>
    <row r="1588" s="1" customFormat="1" spans="1:256">
      <c r="A1588" s="71" t="s">
        <v>2218</v>
      </c>
      <c r="B1588" s="41">
        <v>43658</v>
      </c>
      <c r="C1588" s="70" t="s">
        <v>173</v>
      </c>
      <c r="D1588" s="71" t="s">
        <v>35</v>
      </c>
      <c r="E1588" s="71" t="s">
        <v>157</v>
      </c>
      <c r="F1588" s="72" t="s">
        <v>227</v>
      </c>
      <c r="G1588" s="72" t="s">
        <v>2718</v>
      </c>
      <c r="H1588" s="72" t="s">
        <v>2040</v>
      </c>
      <c r="I1588" s="70">
        <v>25098</v>
      </c>
      <c r="J1588" s="71" t="s">
        <v>1312</v>
      </c>
      <c r="K1588" s="92"/>
      <c r="L1588" s="92"/>
      <c r="N1588" s="22"/>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c r="CB1588" s="70"/>
      <c r="CC1588" s="70"/>
      <c r="CD1588" s="70"/>
      <c r="CE1588" s="70"/>
      <c r="CF1588" s="70"/>
      <c r="CG1588" s="70"/>
      <c r="CH1588" s="70"/>
      <c r="CI1588" s="70"/>
      <c r="CJ1588" s="70"/>
      <c r="CK1588" s="70"/>
      <c r="CL1588" s="70"/>
      <c r="CM1588" s="70"/>
      <c r="CN1588" s="70"/>
      <c r="CO1588" s="70"/>
      <c r="CP1588" s="70"/>
      <c r="CQ1588" s="70"/>
      <c r="CR1588" s="70"/>
      <c r="CS1588" s="70"/>
      <c r="CT1588" s="70"/>
      <c r="CU1588" s="70"/>
      <c r="CV1588" s="70"/>
      <c r="CW1588" s="70"/>
      <c r="CX1588" s="70"/>
      <c r="CY1588" s="70"/>
      <c r="CZ1588" s="70"/>
      <c r="DA1588" s="70"/>
      <c r="DB1588" s="70"/>
      <c r="DC1588" s="70"/>
      <c r="DD1588" s="70"/>
      <c r="DE1588" s="70"/>
      <c r="DF1588" s="70"/>
      <c r="DG1588" s="70"/>
      <c r="DH1588" s="70"/>
      <c r="DI1588" s="70"/>
      <c r="DJ1588" s="70"/>
      <c r="DK1588" s="70"/>
      <c r="DL1588" s="70"/>
      <c r="DM1588" s="70"/>
      <c r="DN1588" s="70"/>
      <c r="DO1588" s="70"/>
      <c r="DP1588" s="70"/>
      <c r="DQ1588" s="70"/>
      <c r="DR1588" s="70"/>
      <c r="DS1588" s="70"/>
      <c r="DT1588" s="70"/>
      <c r="DU1588" s="70"/>
      <c r="DV1588" s="70"/>
      <c r="DW1588" s="70"/>
      <c r="DX1588" s="70"/>
      <c r="DY1588" s="70"/>
      <c r="DZ1588" s="70"/>
      <c r="EA1588" s="70"/>
      <c r="EB1588" s="70"/>
      <c r="EC1588" s="70"/>
      <c r="ED1588" s="70"/>
      <c r="EE1588" s="70"/>
      <c r="EF1588" s="70"/>
      <c r="EG1588" s="70"/>
      <c r="EH1588" s="70"/>
      <c r="EI1588" s="70"/>
      <c r="EJ1588" s="70"/>
      <c r="EK1588" s="70"/>
      <c r="EL1588" s="70"/>
      <c r="EM1588" s="70"/>
      <c r="EN1588" s="70"/>
      <c r="EO1588" s="70"/>
      <c r="EP1588" s="70"/>
      <c r="EQ1588" s="70"/>
      <c r="ER1588" s="70"/>
      <c r="ES1588" s="70"/>
      <c r="ET1588" s="70"/>
      <c r="EU1588" s="70"/>
      <c r="EV1588" s="70"/>
      <c r="EW1588" s="70"/>
      <c r="EX1588" s="70"/>
      <c r="EY1588" s="70"/>
      <c r="EZ1588" s="70"/>
      <c r="FA1588" s="70"/>
      <c r="FB1588" s="70"/>
      <c r="FC1588" s="70"/>
      <c r="FD1588" s="70"/>
      <c r="FE1588" s="70"/>
      <c r="FF1588" s="70"/>
      <c r="FG1588" s="70"/>
      <c r="FH1588" s="70"/>
      <c r="FI1588" s="70"/>
      <c r="FJ1588" s="70"/>
      <c r="FK1588" s="70"/>
      <c r="FL1588" s="70"/>
      <c r="FM1588" s="70"/>
      <c r="FN1588" s="70"/>
      <c r="FO1588" s="70"/>
      <c r="FP1588" s="70"/>
      <c r="FQ1588" s="70"/>
      <c r="FR1588" s="70"/>
      <c r="FS1588" s="70"/>
      <c r="FT1588" s="70"/>
      <c r="FU1588" s="70"/>
      <c r="FV1588" s="70"/>
      <c r="FW1588" s="70"/>
      <c r="FX1588" s="70"/>
      <c r="FY1588" s="70"/>
      <c r="FZ1588" s="70"/>
      <c r="GA1588" s="70"/>
      <c r="GB1588" s="70"/>
      <c r="GC1588" s="70"/>
      <c r="GD1588" s="70"/>
      <c r="GE1588" s="70"/>
      <c r="GF1588" s="70"/>
      <c r="GG1588" s="70"/>
      <c r="GH1588" s="70"/>
      <c r="GI1588" s="70"/>
      <c r="GJ1588" s="70"/>
      <c r="GK1588" s="70"/>
      <c r="GL1588" s="70"/>
      <c r="GM1588" s="70"/>
      <c r="GN1588" s="70"/>
      <c r="GO1588" s="70"/>
      <c r="GP1588" s="70"/>
      <c r="GQ1588" s="70"/>
      <c r="GR1588" s="70"/>
      <c r="GS1588" s="70"/>
      <c r="GT1588" s="70"/>
      <c r="GU1588" s="70"/>
      <c r="GV1588" s="70"/>
      <c r="GW1588" s="70"/>
      <c r="GX1588" s="70"/>
      <c r="GY1588" s="70"/>
      <c r="GZ1588" s="70"/>
      <c r="HA1588" s="70"/>
      <c r="HB1588" s="70"/>
      <c r="HC1588" s="70"/>
      <c r="HD1588" s="70"/>
      <c r="HE1588" s="70"/>
      <c r="HF1588" s="70"/>
      <c r="HG1588" s="70"/>
      <c r="HH1588" s="70"/>
      <c r="HI1588" s="70"/>
      <c r="HJ1588" s="70"/>
      <c r="HK1588" s="70"/>
      <c r="HL1588" s="70"/>
      <c r="HM1588" s="70"/>
      <c r="HN1588" s="70"/>
      <c r="HO1588" s="70"/>
      <c r="HP1588" s="70"/>
      <c r="HQ1588" s="70"/>
      <c r="HR1588" s="70"/>
      <c r="HS1588" s="70"/>
      <c r="HT1588" s="70"/>
      <c r="HU1588" s="70"/>
      <c r="HV1588" s="70"/>
      <c r="HW1588" s="70"/>
      <c r="HX1588" s="70"/>
      <c r="HY1588" s="70"/>
      <c r="HZ1588" s="70"/>
      <c r="IA1588" s="70"/>
      <c r="IB1588" s="70"/>
      <c r="IC1588" s="70"/>
      <c r="ID1588" s="70"/>
      <c r="IE1588" s="70"/>
      <c r="IF1588" s="70"/>
      <c r="IG1588" s="70"/>
      <c r="IH1588" s="70"/>
      <c r="II1588" s="70"/>
      <c r="IJ1588" s="70"/>
      <c r="IK1588" s="70"/>
      <c r="IL1588" s="70"/>
      <c r="IM1588" s="70"/>
      <c r="IN1588" s="70"/>
      <c r="IO1588" s="70"/>
      <c r="IP1588" s="70"/>
      <c r="IQ1588" s="70"/>
      <c r="IR1588" s="70"/>
      <c r="IS1588" s="70"/>
      <c r="IT1588" s="70"/>
      <c r="IU1588" s="70"/>
      <c r="IV1588" s="70"/>
    </row>
    <row r="1589" s="1" customFormat="1" spans="1:256">
      <c r="A1589" s="71" t="s">
        <v>2218</v>
      </c>
      <c r="B1589" s="41">
        <v>43656</v>
      </c>
      <c r="C1589" s="70" t="s">
        <v>143</v>
      </c>
      <c r="D1589" s="71" t="s">
        <v>35</v>
      </c>
      <c r="E1589" s="71" t="s">
        <v>157</v>
      </c>
      <c r="F1589" s="72" t="s">
        <v>352</v>
      </c>
      <c r="G1589" s="72" t="s">
        <v>2719</v>
      </c>
      <c r="H1589" s="72" t="s">
        <v>2040</v>
      </c>
      <c r="I1589" s="70">
        <v>25067</v>
      </c>
      <c r="J1589" s="71" t="s">
        <v>1511</v>
      </c>
      <c r="K1589" s="92"/>
      <c r="L1589" s="92"/>
      <c r="N1589" s="22"/>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c r="CB1589" s="70"/>
      <c r="CC1589" s="70"/>
      <c r="CD1589" s="70"/>
      <c r="CE1589" s="70"/>
      <c r="CF1589" s="70"/>
      <c r="CG1589" s="70"/>
      <c r="CH1589" s="70"/>
      <c r="CI1589" s="70"/>
      <c r="CJ1589" s="70"/>
      <c r="CK1589" s="70"/>
      <c r="CL1589" s="70"/>
      <c r="CM1589" s="70"/>
      <c r="CN1589" s="70"/>
      <c r="CO1589" s="70"/>
      <c r="CP1589" s="70"/>
      <c r="CQ1589" s="70"/>
      <c r="CR1589" s="70"/>
      <c r="CS1589" s="70"/>
      <c r="CT1589" s="70"/>
      <c r="CU1589" s="70"/>
      <c r="CV1589" s="70"/>
      <c r="CW1589" s="70"/>
      <c r="CX1589" s="70"/>
      <c r="CY1589" s="70"/>
      <c r="CZ1589" s="70"/>
      <c r="DA1589" s="70"/>
      <c r="DB1589" s="70"/>
      <c r="DC1589" s="70"/>
      <c r="DD1589" s="70"/>
      <c r="DE1589" s="70"/>
      <c r="DF1589" s="70"/>
      <c r="DG1589" s="70"/>
      <c r="DH1589" s="70"/>
      <c r="DI1589" s="70"/>
      <c r="DJ1589" s="70"/>
      <c r="DK1589" s="70"/>
      <c r="DL1589" s="70"/>
      <c r="DM1589" s="70"/>
      <c r="DN1589" s="70"/>
      <c r="DO1589" s="70"/>
      <c r="DP1589" s="70"/>
      <c r="DQ1589" s="70"/>
      <c r="DR1589" s="70"/>
      <c r="DS1589" s="70"/>
      <c r="DT1589" s="70"/>
      <c r="DU1589" s="70"/>
      <c r="DV1589" s="70"/>
      <c r="DW1589" s="70"/>
      <c r="DX1589" s="70"/>
      <c r="DY1589" s="70"/>
      <c r="DZ1589" s="70"/>
      <c r="EA1589" s="70"/>
      <c r="EB1589" s="70"/>
      <c r="EC1589" s="70"/>
      <c r="ED1589" s="70"/>
      <c r="EE1589" s="70"/>
      <c r="EF1589" s="70"/>
      <c r="EG1589" s="70"/>
      <c r="EH1589" s="70"/>
      <c r="EI1589" s="70"/>
      <c r="EJ1589" s="70"/>
      <c r="EK1589" s="70"/>
      <c r="EL1589" s="70"/>
      <c r="EM1589" s="70"/>
      <c r="EN1589" s="70"/>
      <c r="EO1589" s="70"/>
      <c r="EP1589" s="70"/>
      <c r="EQ1589" s="70"/>
      <c r="ER1589" s="70"/>
      <c r="ES1589" s="70"/>
      <c r="ET1589" s="70"/>
      <c r="EU1589" s="70"/>
      <c r="EV1589" s="70"/>
      <c r="EW1589" s="70"/>
      <c r="EX1589" s="70"/>
      <c r="EY1589" s="70"/>
      <c r="EZ1589" s="70"/>
      <c r="FA1589" s="70"/>
      <c r="FB1589" s="70"/>
      <c r="FC1589" s="70"/>
      <c r="FD1589" s="70"/>
      <c r="FE1589" s="70"/>
      <c r="FF1589" s="70"/>
      <c r="FG1589" s="70"/>
      <c r="FH1589" s="70"/>
      <c r="FI1589" s="70"/>
      <c r="FJ1589" s="70"/>
      <c r="FK1589" s="70"/>
      <c r="FL1589" s="70"/>
      <c r="FM1589" s="70"/>
      <c r="FN1589" s="70"/>
      <c r="FO1589" s="70"/>
      <c r="FP1589" s="70"/>
      <c r="FQ1589" s="70"/>
      <c r="FR1589" s="70"/>
      <c r="FS1589" s="70"/>
      <c r="FT1589" s="70"/>
      <c r="FU1589" s="70"/>
      <c r="FV1589" s="70"/>
      <c r="FW1589" s="70"/>
      <c r="FX1589" s="70"/>
      <c r="FY1589" s="70"/>
      <c r="FZ1589" s="70"/>
      <c r="GA1589" s="70"/>
      <c r="GB1589" s="70"/>
      <c r="GC1589" s="70"/>
      <c r="GD1589" s="70"/>
      <c r="GE1589" s="70"/>
      <c r="GF1589" s="70"/>
      <c r="GG1589" s="70"/>
      <c r="GH1589" s="70"/>
      <c r="GI1589" s="70"/>
      <c r="GJ1589" s="70"/>
      <c r="GK1589" s="70"/>
      <c r="GL1589" s="70"/>
      <c r="GM1589" s="70"/>
      <c r="GN1589" s="70"/>
      <c r="GO1589" s="70"/>
      <c r="GP1589" s="70"/>
      <c r="GQ1589" s="70"/>
      <c r="GR1589" s="70"/>
      <c r="GS1589" s="70"/>
      <c r="GT1589" s="70"/>
      <c r="GU1589" s="70"/>
      <c r="GV1589" s="70"/>
      <c r="GW1589" s="70"/>
      <c r="GX1589" s="70"/>
      <c r="GY1589" s="70"/>
      <c r="GZ1589" s="70"/>
      <c r="HA1589" s="70"/>
      <c r="HB1589" s="70"/>
      <c r="HC1589" s="70"/>
      <c r="HD1589" s="70"/>
      <c r="HE1589" s="70"/>
      <c r="HF1589" s="70"/>
      <c r="HG1589" s="70"/>
      <c r="HH1589" s="70"/>
      <c r="HI1589" s="70"/>
      <c r="HJ1589" s="70"/>
      <c r="HK1589" s="70"/>
      <c r="HL1589" s="70"/>
      <c r="HM1589" s="70"/>
      <c r="HN1589" s="70"/>
      <c r="HO1589" s="70"/>
      <c r="HP1589" s="70"/>
      <c r="HQ1589" s="70"/>
      <c r="HR1589" s="70"/>
      <c r="HS1589" s="70"/>
      <c r="HT1589" s="70"/>
      <c r="HU1589" s="70"/>
      <c r="HV1589" s="70"/>
      <c r="HW1589" s="70"/>
      <c r="HX1589" s="70"/>
      <c r="HY1589" s="70"/>
      <c r="HZ1589" s="70"/>
      <c r="IA1589" s="70"/>
      <c r="IB1589" s="70"/>
      <c r="IC1589" s="70"/>
      <c r="ID1589" s="70"/>
      <c r="IE1589" s="70"/>
      <c r="IF1589" s="70"/>
      <c r="IG1589" s="70"/>
      <c r="IH1589" s="70"/>
      <c r="II1589" s="70"/>
      <c r="IJ1589" s="70"/>
      <c r="IK1589" s="70"/>
      <c r="IL1589" s="70"/>
      <c r="IM1589" s="70"/>
      <c r="IN1589" s="70"/>
      <c r="IO1589" s="70"/>
      <c r="IP1589" s="70"/>
      <c r="IQ1589" s="70"/>
      <c r="IR1589" s="70"/>
      <c r="IS1589" s="70"/>
      <c r="IT1589" s="70"/>
      <c r="IU1589" s="70"/>
      <c r="IV1589" s="70"/>
    </row>
    <row r="1590" s="1" customFormat="1" spans="1:256">
      <c r="A1590" s="71" t="s">
        <v>2218</v>
      </c>
      <c r="B1590" s="41">
        <v>43651</v>
      </c>
      <c r="C1590" s="91" t="s">
        <v>143</v>
      </c>
      <c r="D1590" s="70" t="s">
        <v>22</v>
      </c>
      <c r="E1590" s="70" t="s">
        <v>2720</v>
      </c>
      <c r="F1590" s="70" t="s">
        <v>1078</v>
      </c>
      <c r="G1590" s="70" t="s">
        <v>2721</v>
      </c>
      <c r="H1590" s="70" t="s">
        <v>1802</v>
      </c>
      <c r="I1590" s="70" t="s">
        <v>2722</v>
      </c>
      <c r="J1590" s="71" t="s">
        <v>1773</v>
      </c>
      <c r="K1590" s="92"/>
      <c r="L1590" s="92"/>
      <c r="N1590" s="22"/>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c r="CB1590" s="70"/>
      <c r="CC1590" s="70"/>
      <c r="CD1590" s="70"/>
      <c r="CE1590" s="70"/>
      <c r="CF1590" s="70"/>
      <c r="CG1590" s="70"/>
      <c r="CH1590" s="70"/>
      <c r="CI1590" s="70"/>
      <c r="CJ1590" s="70"/>
      <c r="CK1590" s="70"/>
      <c r="CL1590" s="70"/>
      <c r="CM1590" s="70"/>
      <c r="CN1590" s="70"/>
      <c r="CO1590" s="70"/>
      <c r="CP1590" s="70"/>
      <c r="CQ1590" s="70"/>
      <c r="CR1590" s="70"/>
      <c r="CS1590" s="70"/>
      <c r="CT1590" s="70"/>
      <c r="CU1590" s="70"/>
      <c r="CV1590" s="70"/>
      <c r="CW1590" s="70"/>
      <c r="CX1590" s="70"/>
      <c r="CY1590" s="70"/>
      <c r="CZ1590" s="70"/>
      <c r="DA1590" s="70"/>
      <c r="DB1590" s="70"/>
      <c r="DC1590" s="70"/>
      <c r="DD1590" s="70"/>
      <c r="DE1590" s="70"/>
      <c r="DF1590" s="70"/>
      <c r="DG1590" s="70"/>
      <c r="DH1590" s="70"/>
      <c r="DI1590" s="70"/>
      <c r="DJ1590" s="70"/>
      <c r="DK1590" s="70"/>
      <c r="DL1590" s="70"/>
      <c r="DM1590" s="70"/>
      <c r="DN1590" s="70"/>
      <c r="DO1590" s="70"/>
      <c r="DP1590" s="70"/>
      <c r="DQ1590" s="70"/>
      <c r="DR1590" s="70"/>
      <c r="DS1590" s="70"/>
      <c r="DT1590" s="70"/>
      <c r="DU1590" s="70"/>
      <c r="DV1590" s="70"/>
      <c r="DW1590" s="70"/>
      <c r="DX1590" s="70"/>
      <c r="DY1590" s="70"/>
      <c r="DZ1590" s="70"/>
      <c r="EA1590" s="70"/>
      <c r="EB1590" s="70"/>
      <c r="EC1590" s="70"/>
      <c r="ED1590" s="70"/>
      <c r="EE1590" s="70"/>
      <c r="EF1590" s="70"/>
      <c r="EG1590" s="70"/>
      <c r="EH1590" s="70"/>
      <c r="EI1590" s="70"/>
      <c r="EJ1590" s="70"/>
      <c r="EK1590" s="70"/>
      <c r="EL1590" s="70"/>
      <c r="EM1590" s="70"/>
      <c r="EN1590" s="70"/>
      <c r="EO1590" s="70"/>
      <c r="EP1590" s="70"/>
      <c r="EQ1590" s="70"/>
      <c r="ER1590" s="70"/>
      <c r="ES1590" s="70"/>
      <c r="ET1590" s="70"/>
      <c r="EU1590" s="70"/>
      <c r="EV1590" s="70"/>
      <c r="EW1590" s="70"/>
      <c r="EX1590" s="70"/>
      <c r="EY1590" s="70"/>
      <c r="EZ1590" s="70"/>
      <c r="FA1590" s="70"/>
      <c r="FB1590" s="70"/>
      <c r="FC1590" s="70"/>
      <c r="FD1590" s="70"/>
      <c r="FE1590" s="70"/>
      <c r="FF1590" s="70"/>
      <c r="FG1590" s="70"/>
      <c r="FH1590" s="70"/>
      <c r="FI1590" s="70"/>
      <c r="FJ1590" s="70"/>
      <c r="FK1590" s="70"/>
      <c r="FL1590" s="70"/>
      <c r="FM1590" s="70"/>
      <c r="FN1590" s="70"/>
      <c r="FO1590" s="70"/>
      <c r="FP1590" s="70"/>
      <c r="FQ1590" s="70"/>
      <c r="FR1590" s="70"/>
      <c r="FS1590" s="70"/>
      <c r="FT1590" s="70"/>
      <c r="FU1590" s="70"/>
      <c r="FV1590" s="70"/>
      <c r="FW1590" s="70"/>
      <c r="FX1590" s="70"/>
      <c r="FY1590" s="70"/>
      <c r="FZ1590" s="70"/>
      <c r="GA1590" s="70"/>
      <c r="GB1590" s="70"/>
      <c r="GC1590" s="70"/>
      <c r="GD1590" s="70"/>
      <c r="GE1590" s="70"/>
      <c r="GF1590" s="70"/>
      <c r="GG1590" s="70"/>
      <c r="GH1590" s="70"/>
      <c r="GI1590" s="70"/>
      <c r="GJ1590" s="70"/>
      <c r="GK1590" s="70"/>
      <c r="GL1590" s="70"/>
      <c r="GM1590" s="70"/>
      <c r="GN1590" s="70"/>
      <c r="GO1590" s="70"/>
      <c r="GP1590" s="70"/>
      <c r="GQ1590" s="70"/>
      <c r="GR1590" s="70"/>
      <c r="GS1590" s="70"/>
      <c r="GT1590" s="70"/>
      <c r="GU1590" s="70"/>
      <c r="GV1590" s="70"/>
      <c r="GW1590" s="70"/>
      <c r="GX1590" s="70"/>
      <c r="GY1590" s="70"/>
      <c r="GZ1590" s="70"/>
      <c r="HA1590" s="70"/>
      <c r="HB1590" s="70"/>
      <c r="HC1590" s="70"/>
      <c r="HD1590" s="70"/>
      <c r="HE1590" s="70"/>
      <c r="HF1590" s="70"/>
      <c r="HG1590" s="70"/>
      <c r="HH1590" s="70"/>
      <c r="HI1590" s="70"/>
      <c r="HJ1590" s="70"/>
      <c r="HK1590" s="70"/>
      <c r="HL1590" s="70"/>
      <c r="HM1590" s="70"/>
      <c r="HN1590" s="70"/>
      <c r="HO1590" s="70"/>
      <c r="HP1590" s="70"/>
      <c r="HQ1590" s="70"/>
      <c r="HR1590" s="70"/>
      <c r="HS1590" s="70"/>
      <c r="HT1590" s="70"/>
      <c r="HU1590" s="70"/>
      <c r="HV1590" s="70"/>
      <c r="HW1590" s="70"/>
      <c r="HX1590" s="70"/>
      <c r="HY1590" s="70"/>
      <c r="HZ1590" s="70"/>
      <c r="IA1590" s="70"/>
      <c r="IB1590" s="70"/>
      <c r="IC1590" s="70"/>
      <c r="ID1590" s="70"/>
      <c r="IE1590" s="70"/>
      <c r="IF1590" s="70"/>
      <c r="IG1590" s="70"/>
      <c r="IH1590" s="70"/>
      <c r="II1590" s="70"/>
      <c r="IJ1590" s="70"/>
      <c r="IK1590" s="70"/>
      <c r="IL1590" s="70"/>
      <c r="IM1590" s="70"/>
      <c r="IN1590" s="70"/>
      <c r="IO1590" s="70"/>
      <c r="IP1590" s="70"/>
      <c r="IQ1590" s="70"/>
      <c r="IR1590" s="70"/>
      <c r="IS1590" s="70"/>
      <c r="IT1590" s="70"/>
      <c r="IU1590" s="70"/>
      <c r="IV1590" s="70"/>
    </row>
    <row r="1591" s="1" customFormat="1" spans="1:256">
      <c r="A1591" s="71" t="s">
        <v>2218</v>
      </c>
      <c r="B1591" s="41">
        <v>43651</v>
      </c>
      <c r="C1591" s="91"/>
      <c r="D1591" s="70" t="s">
        <v>22</v>
      </c>
      <c r="E1591" s="70" t="s">
        <v>2720</v>
      </c>
      <c r="F1591" s="70"/>
      <c r="G1591" s="70"/>
      <c r="H1591" s="70" t="s">
        <v>2040</v>
      </c>
      <c r="I1591" s="70" t="s">
        <v>2722</v>
      </c>
      <c r="J1591" s="71" t="s">
        <v>2723</v>
      </c>
      <c r="K1591" s="92"/>
      <c r="L1591" s="92"/>
      <c r="N1591" s="22"/>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c r="CB1591" s="70"/>
      <c r="CC1591" s="70"/>
      <c r="CD1591" s="70"/>
      <c r="CE1591" s="70"/>
      <c r="CF1591" s="70"/>
      <c r="CG1591" s="70"/>
      <c r="CH1591" s="70"/>
      <c r="CI1591" s="70"/>
      <c r="CJ1591" s="70"/>
      <c r="CK1591" s="70"/>
      <c r="CL1591" s="70"/>
      <c r="CM1591" s="70"/>
      <c r="CN1591" s="70"/>
      <c r="CO1591" s="70"/>
      <c r="CP1591" s="70"/>
      <c r="CQ1591" s="70"/>
      <c r="CR1591" s="70"/>
      <c r="CS1591" s="70"/>
      <c r="CT1591" s="70"/>
      <c r="CU1591" s="70"/>
      <c r="CV1591" s="70"/>
      <c r="CW1591" s="70"/>
      <c r="CX1591" s="70"/>
      <c r="CY1591" s="70"/>
      <c r="CZ1591" s="70"/>
      <c r="DA1591" s="70"/>
      <c r="DB1591" s="70"/>
      <c r="DC1591" s="70"/>
      <c r="DD1591" s="70"/>
      <c r="DE1591" s="70"/>
      <c r="DF1591" s="70"/>
      <c r="DG1591" s="70"/>
      <c r="DH1591" s="70"/>
      <c r="DI1591" s="70"/>
      <c r="DJ1591" s="70"/>
      <c r="DK1591" s="70"/>
      <c r="DL1591" s="70"/>
      <c r="DM1591" s="70"/>
      <c r="DN1591" s="70"/>
      <c r="DO1591" s="70"/>
      <c r="DP1591" s="70"/>
      <c r="DQ1591" s="70"/>
      <c r="DR1591" s="70"/>
      <c r="DS1591" s="70"/>
      <c r="DT1591" s="70"/>
      <c r="DU1591" s="70"/>
      <c r="DV1591" s="70"/>
      <c r="DW1591" s="70"/>
      <c r="DX1591" s="70"/>
      <c r="DY1591" s="70"/>
      <c r="DZ1591" s="70"/>
      <c r="EA1591" s="70"/>
      <c r="EB1591" s="70"/>
      <c r="EC1591" s="70"/>
      <c r="ED1591" s="70"/>
      <c r="EE1591" s="70"/>
      <c r="EF1591" s="70"/>
      <c r="EG1591" s="70"/>
      <c r="EH1591" s="70"/>
      <c r="EI1591" s="70"/>
      <c r="EJ1591" s="70"/>
      <c r="EK1591" s="70"/>
      <c r="EL1591" s="70"/>
      <c r="EM1591" s="70"/>
      <c r="EN1591" s="70"/>
      <c r="EO1591" s="70"/>
      <c r="EP1591" s="70"/>
      <c r="EQ1591" s="70"/>
      <c r="ER1591" s="70"/>
      <c r="ES1591" s="70"/>
      <c r="ET1591" s="70"/>
      <c r="EU1591" s="70"/>
      <c r="EV1591" s="70"/>
      <c r="EW1591" s="70"/>
      <c r="EX1591" s="70"/>
      <c r="EY1591" s="70"/>
      <c r="EZ1591" s="70"/>
      <c r="FA1591" s="70"/>
      <c r="FB1591" s="70"/>
      <c r="FC1591" s="70"/>
      <c r="FD1591" s="70"/>
      <c r="FE1591" s="70"/>
      <c r="FF1591" s="70"/>
      <c r="FG1591" s="70"/>
      <c r="FH1591" s="70"/>
      <c r="FI1591" s="70"/>
      <c r="FJ1591" s="70"/>
      <c r="FK1591" s="70"/>
      <c r="FL1591" s="70"/>
      <c r="FM1591" s="70"/>
      <c r="FN1591" s="70"/>
      <c r="FO1591" s="70"/>
      <c r="FP1591" s="70"/>
      <c r="FQ1591" s="70"/>
      <c r="FR1591" s="70"/>
      <c r="FS1591" s="70"/>
      <c r="FT1591" s="70"/>
      <c r="FU1591" s="70"/>
      <c r="FV1591" s="70"/>
      <c r="FW1591" s="70"/>
      <c r="FX1591" s="70"/>
      <c r="FY1591" s="70"/>
      <c r="FZ1591" s="70"/>
      <c r="GA1591" s="70"/>
      <c r="GB1591" s="70"/>
      <c r="GC1591" s="70"/>
      <c r="GD1591" s="70"/>
      <c r="GE1591" s="70"/>
      <c r="GF1591" s="70"/>
      <c r="GG1591" s="70"/>
      <c r="GH1591" s="70"/>
      <c r="GI1591" s="70"/>
      <c r="GJ1591" s="70"/>
      <c r="GK1591" s="70"/>
      <c r="GL1591" s="70"/>
      <c r="GM1591" s="70"/>
      <c r="GN1591" s="70"/>
      <c r="GO1591" s="70"/>
      <c r="GP1591" s="70"/>
      <c r="GQ1591" s="70"/>
      <c r="GR1591" s="70"/>
      <c r="GS1591" s="70"/>
      <c r="GT1591" s="70"/>
      <c r="GU1591" s="70"/>
      <c r="GV1591" s="70"/>
      <c r="GW1591" s="70"/>
      <c r="GX1591" s="70"/>
      <c r="GY1591" s="70"/>
      <c r="GZ1591" s="70"/>
      <c r="HA1591" s="70"/>
      <c r="HB1591" s="70"/>
      <c r="HC1591" s="70"/>
      <c r="HD1591" s="70"/>
      <c r="HE1591" s="70"/>
      <c r="HF1591" s="70"/>
      <c r="HG1591" s="70"/>
      <c r="HH1591" s="70"/>
      <c r="HI1591" s="70"/>
      <c r="HJ1591" s="70"/>
      <c r="HK1591" s="70"/>
      <c r="HL1591" s="70"/>
      <c r="HM1591" s="70"/>
      <c r="HN1591" s="70"/>
      <c r="HO1591" s="70"/>
      <c r="HP1591" s="70"/>
      <c r="HQ1591" s="70"/>
      <c r="HR1591" s="70"/>
      <c r="HS1591" s="70"/>
      <c r="HT1591" s="70"/>
      <c r="HU1591" s="70"/>
      <c r="HV1591" s="70"/>
      <c r="HW1591" s="70"/>
      <c r="HX1591" s="70"/>
      <c r="HY1591" s="70"/>
      <c r="HZ1591" s="70"/>
      <c r="IA1591" s="70"/>
      <c r="IB1591" s="70"/>
      <c r="IC1591" s="70"/>
      <c r="ID1591" s="70"/>
      <c r="IE1591" s="70"/>
      <c r="IF1591" s="70"/>
      <c r="IG1591" s="70"/>
      <c r="IH1591" s="70"/>
      <c r="II1591" s="70"/>
      <c r="IJ1591" s="70"/>
      <c r="IK1591" s="70"/>
      <c r="IL1591" s="70"/>
      <c r="IM1591" s="70"/>
      <c r="IN1591" s="70"/>
      <c r="IO1591" s="70"/>
      <c r="IP1591" s="70"/>
      <c r="IQ1591" s="70"/>
      <c r="IR1591" s="70"/>
      <c r="IS1591" s="70"/>
      <c r="IT1591" s="70"/>
      <c r="IU1591" s="70"/>
      <c r="IV1591" s="70"/>
    </row>
    <row r="1592" s="1" customFormat="1" spans="1:256">
      <c r="A1592" s="71" t="s">
        <v>2218</v>
      </c>
      <c r="B1592" s="41">
        <v>43651</v>
      </c>
      <c r="C1592" s="91" t="s">
        <v>1209</v>
      </c>
      <c r="D1592" s="70" t="s">
        <v>22</v>
      </c>
      <c r="E1592" s="70" t="s">
        <v>157</v>
      </c>
      <c r="F1592" s="70" t="s">
        <v>231</v>
      </c>
      <c r="G1592" s="70" t="s">
        <v>2724</v>
      </c>
      <c r="H1592" s="70" t="s">
        <v>2040</v>
      </c>
      <c r="I1592" s="70">
        <v>24897</v>
      </c>
      <c r="J1592" s="71" t="s">
        <v>2723</v>
      </c>
      <c r="K1592" s="92"/>
      <c r="L1592" s="92"/>
      <c r="N1592" s="22"/>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c r="CB1592" s="70"/>
      <c r="CC1592" s="70"/>
      <c r="CD1592" s="70"/>
      <c r="CE1592" s="70"/>
      <c r="CF1592" s="70"/>
      <c r="CG1592" s="70"/>
      <c r="CH1592" s="70"/>
      <c r="CI1592" s="70"/>
      <c r="CJ1592" s="70"/>
      <c r="CK1592" s="70"/>
      <c r="CL1592" s="70"/>
      <c r="CM1592" s="70"/>
      <c r="CN1592" s="70"/>
      <c r="CO1592" s="70"/>
      <c r="CP1592" s="70"/>
      <c r="CQ1592" s="70"/>
      <c r="CR1592" s="70"/>
      <c r="CS1592" s="70"/>
      <c r="CT1592" s="70"/>
      <c r="CU1592" s="70"/>
      <c r="CV1592" s="70"/>
      <c r="CW1592" s="70"/>
      <c r="CX1592" s="70"/>
      <c r="CY1592" s="70"/>
      <c r="CZ1592" s="70"/>
      <c r="DA1592" s="70"/>
      <c r="DB1592" s="70"/>
      <c r="DC1592" s="70"/>
      <c r="DD1592" s="70"/>
      <c r="DE1592" s="70"/>
      <c r="DF1592" s="70"/>
      <c r="DG1592" s="70"/>
      <c r="DH1592" s="70"/>
      <c r="DI1592" s="70"/>
      <c r="DJ1592" s="70"/>
      <c r="DK1592" s="70"/>
      <c r="DL1592" s="70"/>
      <c r="DM1592" s="70"/>
      <c r="DN1592" s="70"/>
      <c r="DO1592" s="70"/>
      <c r="DP1592" s="70"/>
      <c r="DQ1592" s="70"/>
      <c r="DR1592" s="70"/>
      <c r="DS1592" s="70"/>
      <c r="DT1592" s="70"/>
      <c r="DU1592" s="70"/>
      <c r="DV1592" s="70"/>
      <c r="DW1592" s="70"/>
      <c r="DX1592" s="70"/>
      <c r="DY1592" s="70"/>
      <c r="DZ1592" s="70"/>
      <c r="EA1592" s="70"/>
      <c r="EB1592" s="70"/>
      <c r="EC1592" s="70"/>
      <c r="ED1592" s="70"/>
      <c r="EE1592" s="70"/>
      <c r="EF1592" s="70"/>
      <c r="EG1592" s="70"/>
      <c r="EH1592" s="70"/>
      <c r="EI1592" s="70"/>
      <c r="EJ1592" s="70"/>
      <c r="EK1592" s="70"/>
      <c r="EL1592" s="70"/>
      <c r="EM1592" s="70"/>
      <c r="EN1592" s="70"/>
      <c r="EO1592" s="70"/>
      <c r="EP1592" s="70"/>
      <c r="EQ1592" s="70"/>
      <c r="ER1592" s="70"/>
      <c r="ES1592" s="70"/>
      <c r="ET1592" s="70"/>
      <c r="EU1592" s="70"/>
      <c r="EV1592" s="70"/>
      <c r="EW1592" s="70"/>
      <c r="EX1592" s="70"/>
      <c r="EY1592" s="70"/>
      <c r="EZ1592" s="70"/>
      <c r="FA1592" s="70"/>
      <c r="FB1592" s="70"/>
      <c r="FC1592" s="70"/>
      <c r="FD1592" s="70"/>
      <c r="FE1592" s="70"/>
      <c r="FF1592" s="70"/>
      <c r="FG1592" s="70"/>
      <c r="FH1592" s="70"/>
      <c r="FI1592" s="70"/>
      <c r="FJ1592" s="70"/>
      <c r="FK1592" s="70"/>
      <c r="FL1592" s="70"/>
      <c r="FM1592" s="70"/>
      <c r="FN1592" s="70"/>
      <c r="FO1592" s="70"/>
      <c r="FP1592" s="70"/>
      <c r="FQ1592" s="70"/>
      <c r="FR1592" s="70"/>
      <c r="FS1592" s="70"/>
      <c r="FT1592" s="70"/>
      <c r="FU1592" s="70"/>
      <c r="FV1592" s="70"/>
      <c r="FW1592" s="70"/>
      <c r="FX1592" s="70"/>
      <c r="FY1592" s="70"/>
      <c r="FZ1592" s="70"/>
      <c r="GA1592" s="70"/>
      <c r="GB1592" s="70"/>
      <c r="GC1592" s="70"/>
      <c r="GD1592" s="70"/>
      <c r="GE1592" s="70"/>
      <c r="GF1592" s="70"/>
      <c r="GG1592" s="70"/>
      <c r="GH1592" s="70"/>
      <c r="GI1592" s="70"/>
      <c r="GJ1592" s="70"/>
      <c r="GK1592" s="70"/>
      <c r="GL1592" s="70"/>
      <c r="GM1592" s="70"/>
      <c r="GN1592" s="70"/>
      <c r="GO1592" s="70"/>
      <c r="GP1592" s="70"/>
      <c r="GQ1592" s="70"/>
      <c r="GR1592" s="70"/>
      <c r="GS1592" s="70"/>
      <c r="GT1592" s="70"/>
      <c r="GU1592" s="70"/>
      <c r="GV1592" s="70"/>
      <c r="GW1592" s="70"/>
      <c r="GX1592" s="70"/>
      <c r="GY1592" s="70"/>
      <c r="GZ1592" s="70"/>
      <c r="HA1592" s="70"/>
      <c r="HB1592" s="70"/>
      <c r="HC1592" s="70"/>
      <c r="HD1592" s="70"/>
      <c r="HE1592" s="70"/>
      <c r="HF1592" s="70"/>
      <c r="HG1592" s="70"/>
      <c r="HH1592" s="70"/>
      <c r="HI1592" s="70"/>
      <c r="HJ1592" s="70"/>
      <c r="HK1592" s="70"/>
      <c r="HL1592" s="70"/>
      <c r="HM1592" s="70"/>
      <c r="HN1592" s="70"/>
      <c r="HO1592" s="70"/>
      <c r="HP1592" s="70"/>
      <c r="HQ1592" s="70"/>
      <c r="HR1592" s="70"/>
      <c r="HS1592" s="70"/>
      <c r="HT1592" s="70"/>
      <c r="HU1592" s="70"/>
      <c r="HV1592" s="70"/>
      <c r="HW1592" s="70"/>
      <c r="HX1592" s="70"/>
      <c r="HY1592" s="70"/>
      <c r="HZ1592" s="70"/>
      <c r="IA1592" s="70"/>
      <c r="IB1592" s="70"/>
      <c r="IC1592" s="70"/>
      <c r="ID1592" s="70"/>
      <c r="IE1592" s="70"/>
      <c r="IF1592" s="70"/>
      <c r="IG1592" s="70"/>
      <c r="IH1592" s="70"/>
      <c r="II1592" s="70"/>
      <c r="IJ1592" s="70"/>
      <c r="IK1592" s="70"/>
      <c r="IL1592" s="70"/>
      <c r="IM1592" s="70"/>
      <c r="IN1592" s="70"/>
      <c r="IO1592" s="70"/>
      <c r="IP1592" s="70"/>
      <c r="IQ1592" s="70"/>
      <c r="IR1592" s="70"/>
      <c r="IS1592" s="70"/>
      <c r="IT1592" s="70"/>
      <c r="IU1592" s="70"/>
      <c r="IV1592" s="70"/>
    </row>
    <row r="1593" s="1" customFormat="1" spans="1:256">
      <c r="A1593" s="71" t="s">
        <v>2218</v>
      </c>
      <c r="B1593" s="41">
        <v>43651</v>
      </c>
      <c r="C1593" s="91" t="s">
        <v>1209</v>
      </c>
      <c r="D1593" s="70" t="s">
        <v>22</v>
      </c>
      <c r="E1593" s="70" t="s">
        <v>157</v>
      </c>
      <c r="F1593" s="70" t="s">
        <v>231</v>
      </c>
      <c r="G1593" s="70" t="s">
        <v>2725</v>
      </c>
      <c r="H1593" s="70" t="s">
        <v>2040</v>
      </c>
      <c r="I1593" s="70">
        <v>24897</v>
      </c>
      <c r="J1593" s="71" t="s">
        <v>2723</v>
      </c>
      <c r="N1593" s="22"/>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c r="CB1593" s="70"/>
      <c r="CC1593" s="70"/>
      <c r="CD1593" s="70"/>
      <c r="CE1593" s="70"/>
      <c r="CF1593" s="70"/>
      <c r="CG1593" s="70"/>
      <c r="CH1593" s="70"/>
      <c r="CI1593" s="70"/>
      <c r="CJ1593" s="70"/>
      <c r="CK1593" s="70"/>
      <c r="CL1593" s="70"/>
      <c r="CM1593" s="70"/>
      <c r="CN1593" s="70"/>
      <c r="CO1593" s="70"/>
      <c r="CP1593" s="70"/>
      <c r="CQ1593" s="70"/>
      <c r="CR1593" s="70"/>
      <c r="CS1593" s="70"/>
      <c r="CT1593" s="70"/>
      <c r="CU1593" s="70"/>
      <c r="CV1593" s="70"/>
      <c r="CW1593" s="70"/>
      <c r="CX1593" s="70"/>
      <c r="CY1593" s="70"/>
      <c r="CZ1593" s="70"/>
      <c r="DA1593" s="70"/>
      <c r="DB1593" s="70"/>
      <c r="DC1593" s="70"/>
      <c r="DD1593" s="70"/>
      <c r="DE1593" s="70"/>
      <c r="DF1593" s="70"/>
      <c r="DG1593" s="70"/>
      <c r="DH1593" s="70"/>
      <c r="DI1593" s="70"/>
      <c r="DJ1593" s="70"/>
      <c r="DK1593" s="70"/>
      <c r="DL1593" s="70"/>
      <c r="DM1593" s="70"/>
      <c r="DN1593" s="70"/>
      <c r="DO1593" s="70"/>
      <c r="DP1593" s="70"/>
      <c r="DQ1593" s="70"/>
      <c r="DR1593" s="70"/>
      <c r="DS1593" s="70"/>
      <c r="DT1593" s="70"/>
      <c r="DU1593" s="70"/>
      <c r="DV1593" s="70"/>
      <c r="DW1593" s="70"/>
      <c r="DX1593" s="70"/>
      <c r="DY1593" s="70"/>
      <c r="DZ1593" s="70"/>
      <c r="EA1593" s="70"/>
      <c r="EB1593" s="70"/>
      <c r="EC1593" s="70"/>
      <c r="ED1593" s="70"/>
      <c r="EE1593" s="70"/>
      <c r="EF1593" s="70"/>
      <c r="EG1593" s="70"/>
      <c r="EH1593" s="70"/>
      <c r="EI1593" s="70"/>
      <c r="EJ1593" s="70"/>
      <c r="EK1593" s="70"/>
      <c r="EL1593" s="70"/>
      <c r="EM1593" s="70"/>
      <c r="EN1593" s="70"/>
      <c r="EO1593" s="70"/>
      <c r="EP1593" s="70"/>
      <c r="EQ1593" s="70"/>
      <c r="ER1593" s="70"/>
      <c r="ES1593" s="70"/>
      <c r="ET1593" s="70"/>
      <c r="EU1593" s="70"/>
      <c r="EV1593" s="70"/>
      <c r="EW1593" s="70"/>
      <c r="EX1593" s="70"/>
      <c r="EY1593" s="70"/>
      <c r="EZ1593" s="70"/>
      <c r="FA1593" s="70"/>
      <c r="FB1593" s="70"/>
      <c r="FC1593" s="70"/>
      <c r="FD1593" s="70"/>
      <c r="FE1593" s="70"/>
      <c r="FF1593" s="70"/>
      <c r="FG1593" s="70"/>
      <c r="FH1593" s="70"/>
      <c r="FI1593" s="70"/>
      <c r="FJ1593" s="70"/>
      <c r="FK1593" s="70"/>
      <c r="FL1593" s="70"/>
      <c r="FM1593" s="70"/>
      <c r="FN1593" s="70"/>
      <c r="FO1593" s="70"/>
      <c r="FP1593" s="70"/>
      <c r="FQ1593" s="70"/>
      <c r="FR1593" s="70"/>
      <c r="FS1593" s="70"/>
      <c r="FT1593" s="70"/>
      <c r="FU1593" s="70"/>
      <c r="FV1593" s="70"/>
      <c r="FW1593" s="70"/>
      <c r="FX1593" s="70"/>
      <c r="FY1593" s="70"/>
      <c r="FZ1593" s="70"/>
      <c r="GA1593" s="70"/>
      <c r="GB1593" s="70"/>
      <c r="GC1593" s="70"/>
      <c r="GD1593" s="70"/>
      <c r="GE1593" s="70"/>
      <c r="GF1593" s="70"/>
      <c r="GG1593" s="70"/>
      <c r="GH1593" s="70"/>
      <c r="GI1593" s="70"/>
      <c r="GJ1593" s="70"/>
      <c r="GK1593" s="70"/>
      <c r="GL1593" s="70"/>
      <c r="GM1593" s="70"/>
      <c r="GN1593" s="70"/>
      <c r="GO1593" s="70"/>
      <c r="GP1593" s="70"/>
      <c r="GQ1593" s="70"/>
      <c r="GR1593" s="70"/>
      <c r="GS1593" s="70"/>
      <c r="GT1593" s="70"/>
      <c r="GU1593" s="70"/>
      <c r="GV1593" s="70"/>
      <c r="GW1593" s="70"/>
      <c r="GX1593" s="70"/>
      <c r="GY1593" s="70"/>
      <c r="GZ1593" s="70"/>
      <c r="HA1593" s="70"/>
      <c r="HB1593" s="70"/>
      <c r="HC1593" s="70"/>
      <c r="HD1593" s="70"/>
      <c r="HE1593" s="70"/>
      <c r="HF1593" s="70"/>
      <c r="HG1593" s="70"/>
      <c r="HH1593" s="70"/>
      <c r="HI1593" s="70"/>
      <c r="HJ1593" s="70"/>
      <c r="HK1593" s="70"/>
      <c r="HL1593" s="70"/>
      <c r="HM1593" s="70"/>
      <c r="HN1593" s="70"/>
      <c r="HO1593" s="70"/>
      <c r="HP1593" s="70"/>
      <c r="HQ1593" s="70"/>
      <c r="HR1593" s="70"/>
      <c r="HS1593" s="70"/>
      <c r="HT1593" s="70"/>
      <c r="HU1593" s="70"/>
      <c r="HV1593" s="70"/>
      <c r="HW1593" s="70"/>
      <c r="HX1593" s="70"/>
      <c r="HY1593" s="70"/>
      <c r="HZ1593" s="70"/>
      <c r="IA1593" s="70"/>
      <c r="IB1593" s="70"/>
      <c r="IC1593" s="70"/>
      <c r="ID1593" s="70"/>
      <c r="IE1593" s="70"/>
      <c r="IF1593" s="70"/>
      <c r="IG1593" s="70"/>
      <c r="IH1593" s="70"/>
      <c r="II1593" s="70"/>
      <c r="IJ1593" s="70"/>
      <c r="IK1593" s="70"/>
      <c r="IL1593" s="70"/>
      <c r="IM1593" s="70"/>
      <c r="IN1593" s="70"/>
      <c r="IO1593" s="70"/>
      <c r="IP1593" s="70"/>
      <c r="IQ1593" s="70"/>
      <c r="IR1593" s="70"/>
      <c r="IS1593" s="70"/>
      <c r="IT1593" s="70"/>
      <c r="IU1593" s="70"/>
      <c r="IV1593" s="70"/>
    </row>
    <row r="1594" s="1" customFormat="1" spans="1:256">
      <c r="A1594" s="71" t="s">
        <v>2218</v>
      </c>
      <c r="B1594" s="41">
        <v>43651</v>
      </c>
      <c r="C1594" s="91" t="s">
        <v>1209</v>
      </c>
      <c r="D1594" s="70" t="s">
        <v>22</v>
      </c>
      <c r="E1594" s="70" t="s">
        <v>157</v>
      </c>
      <c r="F1594" s="70" t="s">
        <v>868</v>
      </c>
      <c r="G1594" s="70" t="s">
        <v>2726</v>
      </c>
      <c r="H1594" s="70" t="s">
        <v>2040</v>
      </c>
      <c r="I1594" s="70">
        <v>24897</v>
      </c>
      <c r="J1594" s="71" t="s">
        <v>2723</v>
      </c>
      <c r="N1594" s="22"/>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c r="CB1594" s="70"/>
      <c r="CC1594" s="70"/>
      <c r="CD1594" s="70"/>
      <c r="CE1594" s="70"/>
      <c r="CF1594" s="70"/>
      <c r="CG1594" s="70"/>
      <c r="CH1594" s="70"/>
      <c r="CI1594" s="70"/>
      <c r="CJ1594" s="70"/>
      <c r="CK1594" s="70"/>
      <c r="CL1594" s="70"/>
      <c r="CM1594" s="70"/>
      <c r="CN1594" s="70"/>
      <c r="CO1594" s="70"/>
      <c r="CP1594" s="70"/>
      <c r="CQ1594" s="70"/>
      <c r="CR1594" s="70"/>
      <c r="CS1594" s="70"/>
      <c r="CT1594" s="70"/>
      <c r="CU1594" s="70"/>
      <c r="CV1594" s="70"/>
      <c r="CW1594" s="70"/>
      <c r="CX1594" s="70"/>
      <c r="CY1594" s="70"/>
      <c r="CZ1594" s="70"/>
      <c r="DA1594" s="70"/>
      <c r="DB1594" s="70"/>
      <c r="DC1594" s="70"/>
      <c r="DD1594" s="70"/>
      <c r="DE1594" s="70"/>
      <c r="DF1594" s="70"/>
      <c r="DG1594" s="70"/>
      <c r="DH1594" s="70"/>
      <c r="DI1594" s="70"/>
      <c r="DJ1594" s="70"/>
      <c r="DK1594" s="70"/>
      <c r="DL1594" s="70"/>
      <c r="DM1594" s="70"/>
      <c r="DN1594" s="70"/>
      <c r="DO1594" s="70"/>
      <c r="DP1594" s="70"/>
      <c r="DQ1594" s="70"/>
      <c r="DR1594" s="70"/>
      <c r="DS1594" s="70"/>
      <c r="DT1594" s="70"/>
      <c r="DU1594" s="70"/>
      <c r="DV1594" s="70"/>
      <c r="DW1594" s="70"/>
      <c r="DX1594" s="70"/>
      <c r="DY1594" s="70"/>
      <c r="DZ1594" s="70"/>
      <c r="EA1594" s="70"/>
      <c r="EB1594" s="70"/>
      <c r="EC1594" s="70"/>
      <c r="ED1594" s="70"/>
      <c r="EE1594" s="70"/>
      <c r="EF1594" s="70"/>
      <c r="EG1594" s="70"/>
      <c r="EH1594" s="70"/>
      <c r="EI1594" s="70"/>
      <c r="EJ1594" s="70"/>
      <c r="EK1594" s="70"/>
      <c r="EL1594" s="70"/>
      <c r="EM1594" s="70"/>
      <c r="EN1594" s="70"/>
      <c r="EO1594" s="70"/>
      <c r="EP1594" s="70"/>
      <c r="EQ1594" s="70"/>
      <c r="ER1594" s="70"/>
      <c r="ES1594" s="70"/>
      <c r="ET1594" s="70"/>
      <c r="EU1594" s="70"/>
      <c r="EV1594" s="70"/>
      <c r="EW1594" s="70"/>
      <c r="EX1594" s="70"/>
      <c r="EY1594" s="70"/>
      <c r="EZ1594" s="70"/>
      <c r="FA1594" s="70"/>
      <c r="FB1594" s="70"/>
      <c r="FC1594" s="70"/>
      <c r="FD1594" s="70"/>
      <c r="FE1594" s="70"/>
      <c r="FF1594" s="70"/>
      <c r="FG1594" s="70"/>
      <c r="FH1594" s="70"/>
      <c r="FI1594" s="70"/>
      <c r="FJ1594" s="70"/>
      <c r="FK1594" s="70"/>
      <c r="FL1594" s="70"/>
      <c r="FM1594" s="70"/>
      <c r="FN1594" s="70"/>
      <c r="FO1594" s="70"/>
      <c r="FP1594" s="70"/>
      <c r="FQ1594" s="70"/>
      <c r="FR1594" s="70"/>
      <c r="FS1594" s="70"/>
      <c r="FT1594" s="70"/>
      <c r="FU1594" s="70"/>
      <c r="FV1594" s="70"/>
      <c r="FW1594" s="70"/>
      <c r="FX1594" s="70"/>
      <c r="FY1594" s="70"/>
      <c r="FZ1594" s="70"/>
      <c r="GA1594" s="70"/>
      <c r="GB1594" s="70"/>
      <c r="GC1594" s="70"/>
      <c r="GD1594" s="70"/>
      <c r="GE1594" s="70"/>
      <c r="GF1594" s="70"/>
      <c r="GG1594" s="70"/>
      <c r="GH1594" s="70"/>
      <c r="GI1594" s="70"/>
      <c r="GJ1594" s="70"/>
      <c r="GK1594" s="70"/>
      <c r="GL1594" s="70"/>
      <c r="GM1594" s="70"/>
      <c r="GN1594" s="70"/>
      <c r="GO1594" s="70"/>
      <c r="GP1594" s="70"/>
      <c r="GQ1594" s="70"/>
      <c r="GR1594" s="70"/>
      <c r="GS1594" s="70"/>
      <c r="GT1594" s="70"/>
      <c r="GU1594" s="70"/>
      <c r="GV1594" s="70"/>
      <c r="GW1594" s="70"/>
      <c r="GX1594" s="70"/>
      <c r="GY1594" s="70"/>
      <c r="GZ1594" s="70"/>
      <c r="HA1594" s="70"/>
      <c r="HB1594" s="70"/>
      <c r="HC1594" s="70"/>
      <c r="HD1594" s="70"/>
      <c r="HE1594" s="70"/>
      <c r="HF1594" s="70"/>
      <c r="HG1594" s="70"/>
      <c r="HH1594" s="70"/>
      <c r="HI1594" s="70"/>
      <c r="HJ1594" s="70"/>
      <c r="HK1594" s="70"/>
      <c r="HL1594" s="70"/>
      <c r="HM1594" s="70"/>
      <c r="HN1594" s="70"/>
      <c r="HO1594" s="70"/>
      <c r="HP1594" s="70"/>
      <c r="HQ1594" s="70"/>
      <c r="HR1594" s="70"/>
      <c r="HS1594" s="70"/>
      <c r="HT1594" s="70"/>
      <c r="HU1594" s="70"/>
      <c r="HV1594" s="70"/>
      <c r="HW1594" s="70"/>
      <c r="HX1594" s="70"/>
      <c r="HY1594" s="70"/>
      <c r="HZ1594" s="70"/>
      <c r="IA1594" s="70"/>
      <c r="IB1594" s="70"/>
      <c r="IC1594" s="70"/>
      <c r="ID1594" s="70"/>
      <c r="IE1594" s="70"/>
      <c r="IF1594" s="70"/>
      <c r="IG1594" s="70"/>
      <c r="IH1594" s="70"/>
      <c r="II1594" s="70"/>
      <c r="IJ1594" s="70"/>
      <c r="IK1594" s="70"/>
      <c r="IL1594" s="70"/>
      <c r="IM1594" s="70"/>
      <c r="IN1594" s="70"/>
      <c r="IO1594" s="70"/>
      <c r="IP1594" s="70"/>
      <c r="IQ1594" s="70"/>
      <c r="IR1594" s="70"/>
      <c r="IS1594" s="70"/>
      <c r="IT1594" s="70"/>
      <c r="IU1594" s="70"/>
      <c r="IV1594" s="70"/>
    </row>
    <row r="1595" s="1" customFormat="1" spans="1:256">
      <c r="A1595" s="71" t="s">
        <v>2218</v>
      </c>
      <c r="B1595" s="41">
        <v>43651</v>
      </c>
      <c r="C1595" s="91" t="s">
        <v>1209</v>
      </c>
      <c r="D1595" s="70" t="s">
        <v>22</v>
      </c>
      <c r="E1595" s="70" t="s">
        <v>157</v>
      </c>
      <c r="F1595" s="70" t="s">
        <v>868</v>
      </c>
      <c r="G1595" s="70" t="s">
        <v>2726</v>
      </c>
      <c r="H1595" s="70" t="s">
        <v>1802</v>
      </c>
      <c r="I1595" s="70">
        <v>24897</v>
      </c>
      <c r="J1595" s="71" t="s">
        <v>1773</v>
      </c>
      <c r="N1595" s="93"/>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c r="CB1595" s="70"/>
      <c r="CC1595" s="70"/>
      <c r="CD1595" s="70"/>
      <c r="CE1595" s="70"/>
      <c r="CF1595" s="70"/>
      <c r="CG1595" s="70"/>
      <c r="CH1595" s="70"/>
      <c r="CI1595" s="70"/>
      <c r="CJ1595" s="70"/>
      <c r="CK1595" s="70"/>
      <c r="CL1595" s="70"/>
      <c r="CM1595" s="70"/>
      <c r="CN1595" s="70"/>
      <c r="CO1595" s="70"/>
      <c r="CP1595" s="70"/>
      <c r="CQ1595" s="70"/>
      <c r="CR1595" s="70"/>
      <c r="CS1595" s="70"/>
      <c r="CT1595" s="70"/>
      <c r="CU1595" s="70"/>
      <c r="CV1595" s="70"/>
      <c r="CW1595" s="70"/>
      <c r="CX1595" s="70"/>
      <c r="CY1595" s="70"/>
      <c r="CZ1595" s="70"/>
      <c r="DA1595" s="70"/>
      <c r="DB1595" s="70"/>
      <c r="DC1595" s="70"/>
      <c r="DD1595" s="70"/>
      <c r="DE1595" s="70"/>
      <c r="DF1595" s="70"/>
      <c r="DG1595" s="70"/>
      <c r="DH1595" s="70"/>
      <c r="DI1595" s="70"/>
      <c r="DJ1595" s="70"/>
      <c r="DK1595" s="70"/>
      <c r="DL1595" s="70"/>
      <c r="DM1595" s="70"/>
      <c r="DN1595" s="70"/>
      <c r="DO1595" s="70"/>
      <c r="DP1595" s="70"/>
      <c r="DQ1595" s="70"/>
      <c r="DR1595" s="70"/>
      <c r="DS1595" s="70"/>
      <c r="DT1595" s="70"/>
      <c r="DU1595" s="70"/>
      <c r="DV1595" s="70"/>
      <c r="DW1595" s="70"/>
      <c r="DX1595" s="70"/>
      <c r="DY1595" s="70"/>
      <c r="DZ1595" s="70"/>
      <c r="EA1595" s="70"/>
      <c r="EB1595" s="70"/>
      <c r="EC1595" s="70"/>
      <c r="ED1595" s="70"/>
      <c r="EE1595" s="70"/>
      <c r="EF1595" s="70"/>
      <c r="EG1595" s="70"/>
      <c r="EH1595" s="70"/>
      <c r="EI1595" s="70"/>
      <c r="EJ1595" s="70"/>
      <c r="EK1595" s="70"/>
      <c r="EL1595" s="70"/>
      <c r="EM1595" s="70"/>
      <c r="EN1595" s="70"/>
      <c r="EO1595" s="70"/>
      <c r="EP1595" s="70"/>
      <c r="EQ1595" s="70"/>
      <c r="ER1595" s="70"/>
      <c r="ES1595" s="70"/>
      <c r="ET1595" s="70"/>
      <c r="EU1595" s="70"/>
      <c r="EV1595" s="70"/>
      <c r="EW1595" s="70"/>
      <c r="EX1595" s="70"/>
      <c r="EY1595" s="70"/>
      <c r="EZ1595" s="70"/>
      <c r="FA1595" s="70"/>
      <c r="FB1595" s="70"/>
      <c r="FC1595" s="70"/>
      <c r="FD1595" s="70"/>
      <c r="FE1595" s="70"/>
      <c r="FF1595" s="70"/>
      <c r="FG1595" s="70"/>
      <c r="FH1595" s="70"/>
      <c r="FI1595" s="70"/>
      <c r="FJ1595" s="70"/>
      <c r="FK1595" s="70"/>
      <c r="FL1595" s="70"/>
      <c r="FM1595" s="70"/>
      <c r="FN1595" s="70"/>
      <c r="FO1595" s="70"/>
      <c r="FP1595" s="70"/>
      <c r="FQ1595" s="70"/>
      <c r="FR1595" s="70"/>
      <c r="FS1595" s="70"/>
      <c r="FT1595" s="70"/>
      <c r="FU1595" s="70"/>
      <c r="FV1595" s="70"/>
      <c r="FW1595" s="70"/>
      <c r="FX1595" s="70"/>
      <c r="FY1595" s="70"/>
      <c r="FZ1595" s="70"/>
      <c r="GA1595" s="70"/>
      <c r="GB1595" s="70"/>
      <c r="GC1595" s="70"/>
      <c r="GD1595" s="70"/>
      <c r="GE1595" s="70"/>
      <c r="GF1595" s="70"/>
      <c r="GG1595" s="70"/>
      <c r="GH1595" s="70"/>
      <c r="GI1595" s="70"/>
      <c r="GJ1595" s="70"/>
      <c r="GK1595" s="70"/>
      <c r="GL1595" s="70"/>
      <c r="GM1595" s="70"/>
      <c r="GN1595" s="70"/>
      <c r="GO1595" s="70"/>
      <c r="GP1595" s="70"/>
      <c r="GQ1595" s="70"/>
      <c r="GR1595" s="70"/>
      <c r="GS1595" s="70"/>
      <c r="GT1595" s="70"/>
      <c r="GU1595" s="70"/>
      <c r="GV1595" s="70"/>
      <c r="GW1595" s="70"/>
      <c r="GX1595" s="70"/>
      <c r="GY1595" s="70"/>
      <c r="GZ1595" s="70"/>
      <c r="HA1595" s="70"/>
      <c r="HB1595" s="70"/>
      <c r="HC1595" s="70"/>
      <c r="HD1595" s="70"/>
      <c r="HE1595" s="70"/>
      <c r="HF1595" s="70"/>
      <c r="HG1595" s="70"/>
      <c r="HH1595" s="70"/>
      <c r="HI1595" s="70"/>
      <c r="HJ1595" s="70"/>
      <c r="HK1595" s="70"/>
      <c r="HL1595" s="70"/>
      <c r="HM1595" s="70"/>
      <c r="HN1595" s="70"/>
      <c r="HO1595" s="70"/>
      <c r="HP1595" s="70"/>
      <c r="HQ1595" s="70"/>
      <c r="HR1595" s="70"/>
      <c r="HS1595" s="70"/>
      <c r="HT1595" s="70"/>
      <c r="HU1595" s="70"/>
      <c r="HV1595" s="70"/>
      <c r="HW1595" s="70"/>
      <c r="HX1595" s="70"/>
      <c r="HY1595" s="70"/>
      <c r="HZ1595" s="70"/>
      <c r="IA1595" s="70"/>
      <c r="IB1595" s="70"/>
      <c r="IC1595" s="70"/>
      <c r="ID1595" s="70"/>
      <c r="IE1595" s="70"/>
      <c r="IF1595" s="70"/>
      <c r="IG1595" s="70"/>
      <c r="IH1595" s="70"/>
      <c r="II1595" s="70"/>
      <c r="IJ1595" s="70"/>
      <c r="IK1595" s="70"/>
      <c r="IL1595" s="70"/>
      <c r="IM1595" s="70"/>
      <c r="IN1595" s="70"/>
      <c r="IO1595" s="70"/>
      <c r="IP1595" s="70"/>
      <c r="IQ1595" s="70"/>
      <c r="IR1595" s="70"/>
      <c r="IS1595" s="70"/>
      <c r="IT1595" s="70"/>
      <c r="IU1595" s="70"/>
      <c r="IV1595" s="70"/>
    </row>
    <row r="1596" s="1" customFormat="1" ht="30" spans="1:256">
      <c r="A1596" s="71" t="s">
        <v>2218</v>
      </c>
      <c r="B1596" s="41">
        <v>43651</v>
      </c>
      <c r="C1596" s="70" t="s">
        <v>143</v>
      </c>
      <c r="D1596" s="71" t="s">
        <v>1562</v>
      </c>
      <c r="E1596" s="71" t="s">
        <v>895</v>
      </c>
      <c r="F1596" s="72" t="s">
        <v>1182</v>
      </c>
      <c r="G1596" s="72" t="s">
        <v>2727</v>
      </c>
      <c r="H1596" s="72" t="s">
        <v>1802</v>
      </c>
      <c r="I1596" s="70">
        <v>25010</v>
      </c>
      <c r="J1596" s="71" t="s">
        <v>1773</v>
      </c>
      <c r="M1596" s="94"/>
      <c r="N1596" s="71"/>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c r="CB1596" s="70"/>
      <c r="CC1596" s="70"/>
      <c r="CD1596" s="70"/>
      <c r="CE1596" s="70"/>
      <c r="CF1596" s="70"/>
      <c r="CG1596" s="70"/>
      <c r="CH1596" s="70"/>
      <c r="CI1596" s="70"/>
      <c r="CJ1596" s="70"/>
      <c r="CK1596" s="70"/>
      <c r="CL1596" s="70"/>
      <c r="CM1596" s="70"/>
      <c r="CN1596" s="70"/>
      <c r="CO1596" s="70"/>
      <c r="CP1596" s="70"/>
      <c r="CQ1596" s="70"/>
      <c r="CR1596" s="70"/>
      <c r="CS1596" s="70"/>
      <c r="CT1596" s="70"/>
      <c r="CU1596" s="70"/>
      <c r="CV1596" s="70"/>
      <c r="CW1596" s="70"/>
      <c r="CX1596" s="70"/>
      <c r="CY1596" s="70"/>
      <c r="CZ1596" s="70"/>
      <c r="DA1596" s="70"/>
      <c r="DB1596" s="70"/>
      <c r="DC1596" s="70"/>
      <c r="DD1596" s="70"/>
      <c r="DE1596" s="70"/>
      <c r="DF1596" s="70"/>
      <c r="DG1596" s="70"/>
      <c r="DH1596" s="70"/>
      <c r="DI1596" s="70"/>
      <c r="DJ1596" s="70"/>
      <c r="DK1596" s="70"/>
      <c r="DL1596" s="70"/>
      <c r="DM1596" s="70"/>
      <c r="DN1596" s="70"/>
      <c r="DO1596" s="70"/>
      <c r="DP1596" s="70"/>
      <c r="DQ1596" s="70"/>
      <c r="DR1596" s="70"/>
      <c r="DS1596" s="70"/>
      <c r="DT1596" s="70"/>
      <c r="DU1596" s="70"/>
      <c r="DV1596" s="70"/>
      <c r="DW1596" s="70"/>
      <c r="DX1596" s="70"/>
      <c r="DY1596" s="70"/>
      <c r="DZ1596" s="70"/>
      <c r="EA1596" s="70"/>
      <c r="EB1596" s="70"/>
      <c r="EC1596" s="70"/>
      <c r="ED1596" s="70"/>
      <c r="EE1596" s="70"/>
      <c r="EF1596" s="70"/>
      <c r="EG1596" s="70"/>
      <c r="EH1596" s="70"/>
      <c r="EI1596" s="70"/>
      <c r="EJ1596" s="70"/>
      <c r="EK1596" s="70"/>
      <c r="EL1596" s="70"/>
      <c r="EM1596" s="70"/>
      <c r="EN1596" s="70"/>
      <c r="EO1596" s="70"/>
      <c r="EP1596" s="70"/>
      <c r="EQ1596" s="70"/>
      <c r="ER1596" s="70"/>
      <c r="ES1596" s="70"/>
      <c r="ET1596" s="70"/>
      <c r="EU1596" s="70"/>
      <c r="EV1596" s="70"/>
      <c r="EW1596" s="70"/>
      <c r="EX1596" s="70"/>
      <c r="EY1596" s="70"/>
      <c r="EZ1596" s="70"/>
      <c r="FA1596" s="70"/>
      <c r="FB1596" s="70"/>
      <c r="FC1596" s="70"/>
      <c r="FD1596" s="70"/>
      <c r="FE1596" s="70"/>
      <c r="FF1596" s="70"/>
      <c r="FG1596" s="70"/>
      <c r="FH1596" s="70"/>
      <c r="FI1596" s="70"/>
      <c r="FJ1596" s="70"/>
      <c r="FK1596" s="70"/>
      <c r="FL1596" s="70"/>
      <c r="FM1596" s="70"/>
      <c r="FN1596" s="70"/>
      <c r="FO1596" s="70"/>
      <c r="FP1596" s="70"/>
      <c r="FQ1596" s="70"/>
      <c r="FR1596" s="70"/>
      <c r="FS1596" s="70"/>
      <c r="FT1596" s="70"/>
      <c r="FU1596" s="70"/>
      <c r="FV1596" s="70"/>
      <c r="FW1596" s="70"/>
      <c r="FX1596" s="70"/>
      <c r="FY1596" s="70"/>
      <c r="FZ1596" s="70"/>
      <c r="GA1596" s="70"/>
      <c r="GB1596" s="70"/>
      <c r="GC1596" s="70"/>
      <c r="GD1596" s="70"/>
      <c r="GE1596" s="70"/>
      <c r="GF1596" s="70"/>
      <c r="GG1596" s="70"/>
      <c r="GH1596" s="70"/>
      <c r="GI1596" s="70"/>
      <c r="GJ1596" s="70"/>
      <c r="GK1596" s="70"/>
      <c r="GL1596" s="70"/>
      <c r="GM1596" s="70"/>
      <c r="GN1596" s="70"/>
      <c r="GO1596" s="70"/>
      <c r="GP1596" s="70"/>
      <c r="GQ1596" s="70"/>
      <c r="GR1596" s="70"/>
      <c r="GS1596" s="70"/>
      <c r="GT1596" s="70"/>
      <c r="GU1596" s="70"/>
      <c r="GV1596" s="70"/>
      <c r="GW1596" s="70"/>
      <c r="GX1596" s="70"/>
      <c r="GY1596" s="70"/>
      <c r="GZ1596" s="70"/>
      <c r="HA1596" s="70"/>
      <c r="HB1596" s="70"/>
      <c r="HC1596" s="70"/>
      <c r="HD1596" s="70"/>
      <c r="HE1596" s="70"/>
      <c r="HF1596" s="70"/>
      <c r="HG1596" s="70"/>
      <c r="HH1596" s="70"/>
      <c r="HI1596" s="70"/>
      <c r="HJ1596" s="70"/>
      <c r="HK1596" s="70"/>
      <c r="HL1596" s="70"/>
      <c r="HM1596" s="70"/>
      <c r="HN1596" s="70"/>
      <c r="HO1596" s="70"/>
      <c r="HP1596" s="70"/>
      <c r="HQ1596" s="70"/>
      <c r="HR1596" s="70"/>
      <c r="HS1596" s="70"/>
      <c r="HT1596" s="70"/>
      <c r="HU1596" s="70"/>
      <c r="HV1596" s="70"/>
      <c r="HW1596" s="70"/>
      <c r="HX1596" s="70"/>
      <c r="HY1596" s="70"/>
      <c r="HZ1596" s="70"/>
      <c r="IA1596" s="70"/>
      <c r="IB1596" s="70"/>
      <c r="IC1596" s="70"/>
      <c r="ID1596" s="70"/>
      <c r="IE1596" s="70"/>
      <c r="IF1596" s="70"/>
      <c r="IG1596" s="70"/>
      <c r="IH1596" s="70"/>
      <c r="II1596" s="70"/>
      <c r="IJ1596" s="70"/>
      <c r="IK1596" s="70"/>
      <c r="IL1596" s="70"/>
      <c r="IM1596" s="70"/>
      <c r="IN1596" s="70"/>
      <c r="IO1596" s="70"/>
      <c r="IP1596" s="70"/>
      <c r="IQ1596" s="70"/>
      <c r="IR1596" s="70"/>
      <c r="IS1596" s="70"/>
      <c r="IT1596" s="70"/>
      <c r="IU1596" s="70"/>
      <c r="IV1596" s="70"/>
    </row>
    <row r="1597" s="1" customFormat="1" ht="30" spans="1:256">
      <c r="A1597" s="71" t="s">
        <v>2218</v>
      </c>
      <c r="B1597" s="41">
        <v>43651</v>
      </c>
      <c r="C1597" s="70" t="s">
        <v>143</v>
      </c>
      <c r="D1597" s="71" t="s">
        <v>1562</v>
      </c>
      <c r="E1597" s="71" t="s">
        <v>895</v>
      </c>
      <c r="F1597" s="72" t="s">
        <v>352</v>
      </c>
      <c r="G1597" s="72" t="s">
        <v>2727</v>
      </c>
      <c r="H1597" s="72" t="s">
        <v>1802</v>
      </c>
      <c r="I1597" s="70">
        <v>25010</v>
      </c>
      <c r="J1597" s="71" t="s">
        <v>1773</v>
      </c>
      <c r="M1597" s="70"/>
      <c r="N1597" s="71"/>
      <c r="O1597" s="70"/>
      <c r="P1597" s="70"/>
      <c r="Q1597" s="70"/>
      <c r="R1597" s="70"/>
      <c r="S1597" s="70"/>
      <c r="T1597" s="70"/>
      <c r="U1597" s="70"/>
      <c r="V1597" s="70"/>
      <c r="W1597" s="70"/>
      <c r="X1597" s="70"/>
      <c r="Y1597" s="70"/>
      <c r="Z1597" s="70"/>
      <c r="AA1597" s="70"/>
      <c r="AB1597" s="70"/>
      <c r="AC1597" s="70"/>
      <c r="AD1597" s="70"/>
      <c r="AE1597" s="70"/>
      <c r="AF1597" s="70"/>
      <c r="AG1597" s="70"/>
      <c r="AH1597" s="70"/>
      <c r="AI1597" s="70"/>
      <c r="AJ1597" s="70"/>
      <c r="AK1597" s="70"/>
      <c r="AL1597" s="70"/>
      <c r="AM1597" s="70"/>
      <c r="AN1597" s="70"/>
      <c r="AO1597" s="70"/>
      <c r="AP1597" s="70"/>
      <c r="AQ1597" s="70"/>
      <c r="AR1597" s="70"/>
      <c r="AS1597" s="70"/>
      <c r="AT1597" s="70"/>
      <c r="AU1597" s="70"/>
      <c r="AV1597" s="70"/>
      <c r="AW1597" s="70"/>
      <c r="AX1597" s="70"/>
      <c r="AY1597" s="70"/>
      <c r="AZ1597" s="70"/>
      <c r="BA1597" s="70"/>
      <c r="BB1597" s="70"/>
      <c r="BC1597" s="70"/>
      <c r="BD1597" s="70"/>
      <c r="BE1597" s="70"/>
      <c r="BF1597" s="70"/>
      <c r="BG1597" s="70"/>
      <c r="BH1597" s="70"/>
      <c r="BI1597" s="70"/>
      <c r="BJ1597" s="70"/>
      <c r="BK1597" s="70"/>
      <c r="BL1597" s="70"/>
      <c r="BM1597" s="70"/>
      <c r="BN1597" s="70"/>
      <c r="BO1597" s="70"/>
      <c r="BP1597" s="70"/>
      <c r="BQ1597" s="70"/>
      <c r="BR1597" s="70"/>
      <c r="BS1597" s="70"/>
      <c r="BT1597" s="70"/>
      <c r="BU1597" s="70"/>
      <c r="BV1597" s="70"/>
      <c r="BW1597" s="70"/>
      <c r="BX1597" s="70"/>
      <c r="BY1597" s="70"/>
      <c r="BZ1597" s="70"/>
      <c r="CA1597" s="70"/>
      <c r="CB1597" s="70"/>
      <c r="CC1597" s="70"/>
      <c r="CD1597" s="70"/>
      <c r="CE1597" s="70"/>
      <c r="CF1597" s="70"/>
      <c r="CG1597" s="70"/>
      <c r="CH1597" s="70"/>
      <c r="CI1597" s="70"/>
      <c r="CJ1597" s="70"/>
      <c r="CK1597" s="70"/>
      <c r="CL1597" s="70"/>
      <c r="CM1597" s="70"/>
      <c r="CN1597" s="70"/>
      <c r="CO1597" s="70"/>
      <c r="CP1597" s="70"/>
      <c r="CQ1597" s="70"/>
      <c r="CR1597" s="70"/>
      <c r="CS1597" s="70"/>
      <c r="CT1597" s="70"/>
      <c r="CU1597" s="70"/>
      <c r="CV1597" s="70"/>
      <c r="CW1597" s="70"/>
      <c r="CX1597" s="70"/>
      <c r="CY1597" s="70"/>
      <c r="CZ1597" s="70"/>
      <c r="DA1597" s="70"/>
      <c r="DB1597" s="70"/>
      <c r="DC1597" s="70"/>
      <c r="DD1597" s="70"/>
      <c r="DE1597" s="70"/>
      <c r="DF1597" s="70"/>
      <c r="DG1597" s="70"/>
      <c r="DH1597" s="70"/>
      <c r="DI1597" s="70"/>
      <c r="DJ1597" s="70"/>
      <c r="DK1597" s="70"/>
      <c r="DL1597" s="70"/>
      <c r="DM1597" s="70"/>
      <c r="DN1597" s="70"/>
      <c r="DO1597" s="70"/>
      <c r="DP1597" s="70"/>
      <c r="DQ1597" s="70"/>
      <c r="DR1597" s="70"/>
      <c r="DS1597" s="70"/>
      <c r="DT1597" s="70"/>
      <c r="DU1597" s="70"/>
      <c r="DV1597" s="70"/>
      <c r="DW1597" s="70"/>
      <c r="DX1597" s="70"/>
      <c r="DY1597" s="70"/>
      <c r="DZ1597" s="70"/>
      <c r="EA1597" s="70"/>
      <c r="EB1597" s="70"/>
      <c r="EC1597" s="70"/>
      <c r="ED1597" s="70"/>
      <c r="EE1597" s="70"/>
      <c r="EF1597" s="70"/>
      <c r="EG1597" s="70"/>
      <c r="EH1597" s="70"/>
      <c r="EI1597" s="70"/>
      <c r="EJ1597" s="70"/>
      <c r="EK1597" s="70"/>
      <c r="EL1597" s="70"/>
      <c r="EM1597" s="70"/>
      <c r="EN1597" s="70"/>
      <c r="EO1597" s="70"/>
      <c r="EP1597" s="70"/>
      <c r="EQ1597" s="70"/>
      <c r="ER1597" s="70"/>
      <c r="ES1597" s="70"/>
      <c r="ET1597" s="70"/>
      <c r="EU1597" s="70"/>
      <c r="EV1597" s="70"/>
      <c r="EW1597" s="70"/>
      <c r="EX1597" s="70"/>
      <c r="EY1597" s="70"/>
      <c r="EZ1597" s="70"/>
      <c r="FA1597" s="70"/>
      <c r="FB1597" s="70"/>
      <c r="FC1597" s="70"/>
      <c r="FD1597" s="70"/>
      <c r="FE1597" s="70"/>
      <c r="FF1597" s="70"/>
      <c r="FG1597" s="70"/>
      <c r="FH1597" s="70"/>
      <c r="FI1597" s="70"/>
      <c r="FJ1597" s="70"/>
      <c r="FK1597" s="70"/>
      <c r="FL1597" s="70"/>
      <c r="FM1597" s="70"/>
      <c r="FN1597" s="70"/>
      <c r="FO1597" s="70"/>
      <c r="FP1597" s="70"/>
      <c r="FQ1597" s="70"/>
      <c r="FR1597" s="70"/>
      <c r="FS1597" s="70"/>
      <c r="FT1597" s="70"/>
      <c r="FU1597" s="70"/>
      <c r="FV1597" s="70"/>
      <c r="FW1597" s="70"/>
      <c r="FX1597" s="70"/>
      <c r="FY1597" s="70"/>
      <c r="FZ1597" s="70"/>
      <c r="GA1597" s="70"/>
      <c r="GB1597" s="70"/>
      <c r="GC1597" s="70"/>
      <c r="GD1597" s="70"/>
      <c r="GE1597" s="70"/>
      <c r="GF1597" s="70"/>
      <c r="GG1597" s="70"/>
      <c r="GH1597" s="70"/>
      <c r="GI1597" s="70"/>
      <c r="GJ1597" s="70"/>
      <c r="GK1597" s="70"/>
      <c r="GL1597" s="70"/>
      <c r="GM1597" s="70"/>
      <c r="GN1597" s="70"/>
      <c r="GO1597" s="70"/>
      <c r="GP1597" s="70"/>
      <c r="GQ1597" s="70"/>
      <c r="GR1597" s="70"/>
      <c r="GS1597" s="70"/>
      <c r="GT1597" s="70"/>
      <c r="GU1597" s="70"/>
      <c r="GV1597" s="70"/>
      <c r="GW1597" s="70"/>
      <c r="GX1597" s="70"/>
      <c r="GY1597" s="70"/>
      <c r="GZ1597" s="70"/>
      <c r="HA1597" s="70"/>
      <c r="HB1597" s="70"/>
      <c r="HC1597" s="70"/>
      <c r="HD1597" s="70"/>
      <c r="HE1597" s="70"/>
      <c r="HF1597" s="70"/>
      <c r="HG1597" s="70"/>
      <c r="HH1597" s="70"/>
      <c r="HI1597" s="70"/>
      <c r="HJ1597" s="70"/>
      <c r="HK1597" s="70"/>
      <c r="HL1597" s="70"/>
      <c r="HM1597" s="70"/>
      <c r="HN1597" s="70"/>
      <c r="HO1597" s="70"/>
      <c r="HP1597" s="70"/>
      <c r="HQ1597" s="70"/>
      <c r="HR1597" s="70"/>
      <c r="HS1597" s="70"/>
      <c r="HT1597" s="70"/>
      <c r="HU1597" s="70"/>
      <c r="HV1597" s="70"/>
      <c r="HW1597" s="70"/>
      <c r="HX1597" s="70"/>
      <c r="HY1597" s="70"/>
      <c r="HZ1597" s="70"/>
      <c r="IA1597" s="70"/>
      <c r="IB1597" s="70"/>
      <c r="IC1597" s="70"/>
      <c r="ID1597" s="70"/>
      <c r="IE1597" s="70"/>
      <c r="IF1597" s="70"/>
      <c r="IG1597" s="70"/>
      <c r="IH1597" s="70"/>
      <c r="II1597" s="70"/>
      <c r="IJ1597" s="70"/>
      <c r="IK1597" s="70"/>
      <c r="IL1597" s="70"/>
      <c r="IM1597" s="70"/>
      <c r="IN1597" s="70"/>
      <c r="IO1597" s="70"/>
      <c r="IP1597" s="70"/>
      <c r="IQ1597" s="70"/>
      <c r="IR1597" s="70"/>
      <c r="IS1597" s="70"/>
      <c r="IT1597" s="70"/>
      <c r="IU1597" s="70"/>
      <c r="IV1597" s="70"/>
    </row>
    <row r="1598" s="1" customFormat="1" spans="1:256">
      <c r="A1598" s="71" t="s">
        <v>2218</v>
      </c>
      <c r="B1598" s="41">
        <v>43650</v>
      </c>
      <c r="C1598" s="70" t="s">
        <v>143</v>
      </c>
      <c r="D1598" s="71" t="s">
        <v>1562</v>
      </c>
      <c r="E1598" s="71" t="s">
        <v>157</v>
      </c>
      <c r="F1598" s="72" t="s">
        <v>378</v>
      </c>
      <c r="G1598" s="72" t="s">
        <v>2728</v>
      </c>
      <c r="H1598" s="72" t="s">
        <v>1802</v>
      </c>
      <c r="I1598" s="70">
        <v>24854</v>
      </c>
      <c r="J1598" s="71" t="s">
        <v>1773</v>
      </c>
      <c r="M1598" s="70"/>
      <c r="N1598" s="71"/>
      <c r="O1598" s="70"/>
      <c r="P1598" s="70"/>
      <c r="Q1598" s="70"/>
      <c r="R1598" s="70"/>
      <c r="S1598" s="70"/>
      <c r="T1598" s="70"/>
      <c r="U1598" s="70"/>
      <c r="V1598" s="70"/>
      <c r="W1598" s="70"/>
      <c r="X1598" s="70"/>
      <c r="Y1598" s="70"/>
      <c r="Z1598" s="70"/>
      <c r="AA1598" s="70"/>
      <c r="AB1598" s="70"/>
      <c r="AC1598" s="70"/>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c r="CB1598" s="70"/>
      <c r="CC1598" s="70"/>
      <c r="CD1598" s="70"/>
      <c r="CE1598" s="70"/>
      <c r="CF1598" s="70"/>
      <c r="CG1598" s="70"/>
      <c r="CH1598" s="70"/>
      <c r="CI1598" s="70"/>
      <c r="CJ1598" s="70"/>
      <c r="CK1598" s="70"/>
      <c r="CL1598" s="70"/>
      <c r="CM1598" s="70"/>
      <c r="CN1598" s="70"/>
      <c r="CO1598" s="70"/>
      <c r="CP1598" s="70"/>
      <c r="CQ1598" s="70"/>
      <c r="CR1598" s="70"/>
      <c r="CS1598" s="70"/>
      <c r="CT1598" s="70"/>
      <c r="CU1598" s="70"/>
      <c r="CV1598" s="70"/>
      <c r="CW1598" s="70"/>
      <c r="CX1598" s="70"/>
      <c r="CY1598" s="70"/>
      <c r="CZ1598" s="70"/>
      <c r="DA1598" s="70"/>
      <c r="DB1598" s="70"/>
      <c r="DC1598" s="70"/>
      <c r="DD1598" s="70"/>
      <c r="DE1598" s="70"/>
      <c r="DF1598" s="70"/>
      <c r="DG1598" s="70"/>
      <c r="DH1598" s="70"/>
      <c r="DI1598" s="70"/>
      <c r="DJ1598" s="70"/>
      <c r="DK1598" s="70"/>
      <c r="DL1598" s="70"/>
      <c r="DM1598" s="70"/>
      <c r="DN1598" s="70"/>
      <c r="DO1598" s="70"/>
      <c r="DP1598" s="70"/>
      <c r="DQ1598" s="70"/>
      <c r="DR1598" s="70"/>
      <c r="DS1598" s="70"/>
      <c r="DT1598" s="70"/>
      <c r="DU1598" s="70"/>
      <c r="DV1598" s="70"/>
      <c r="DW1598" s="70"/>
      <c r="DX1598" s="70"/>
      <c r="DY1598" s="70"/>
      <c r="DZ1598" s="70"/>
      <c r="EA1598" s="70"/>
      <c r="EB1598" s="70"/>
      <c r="EC1598" s="70"/>
      <c r="ED1598" s="70"/>
      <c r="EE1598" s="70"/>
      <c r="EF1598" s="70"/>
      <c r="EG1598" s="70"/>
      <c r="EH1598" s="70"/>
      <c r="EI1598" s="70"/>
      <c r="EJ1598" s="70"/>
      <c r="EK1598" s="70"/>
      <c r="EL1598" s="70"/>
      <c r="EM1598" s="70"/>
      <c r="EN1598" s="70"/>
      <c r="EO1598" s="70"/>
      <c r="EP1598" s="70"/>
      <c r="EQ1598" s="70"/>
      <c r="ER1598" s="70"/>
      <c r="ES1598" s="70"/>
      <c r="ET1598" s="70"/>
      <c r="EU1598" s="70"/>
      <c r="EV1598" s="70"/>
      <c r="EW1598" s="70"/>
      <c r="EX1598" s="70"/>
      <c r="EY1598" s="70"/>
      <c r="EZ1598" s="70"/>
      <c r="FA1598" s="70"/>
      <c r="FB1598" s="70"/>
      <c r="FC1598" s="70"/>
      <c r="FD1598" s="70"/>
      <c r="FE1598" s="70"/>
      <c r="FF1598" s="70"/>
      <c r="FG1598" s="70"/>
      <c r="FH1598" s="70"/>
      <c r="FI1598" s="70"/>
      <c r="FJ1598" s="70"/>
      <c r="FK1598" s="70"/>
      <c r="FL1598" s="70"/>
      <c r="FM1598" s="70"/>
      <c r="FN1598" s="70"/>
      <c r="FO1598" s="70"/>
      <c r="FP1598" s="70"/>
      <c r="FQ1598" s="70"/>
      <c r="FR1598" s="70"/>
      <c r="FS1598" s="70"/>
      <c r="FT1598" s="70"/>
      <c r="FU1598" s="70"/>
      <c r="FV1598" s="70"/>
      <c r="FW1598" s="70"/>
      <c r="FX1598" s="70"/>
      <c r="FY1598" s="70"/>
      <c r="FZ1598" s="70"/>
      <c r="GA1598" s="70"/>
      <c r="GB1598" s="70"/>
      <c r="GC1598" s="70"/>
      <c r="GD1598" s="70"/>
      <c r="GE1598" s="70"/>
      <c r="GF1598" s="70"/>
      <c r="GG1598" s="70"/>
      <c r="GH1598" s="70"/>
      <c r="GI1598" s="70"/>
      <c r="GJ1598" s="70"/>
      <c r="GK1598" s="70"/>
      <c r="GL1598" s="70"/>
      <c r="GM1598" s="70"/>
      <c r="GN1598" s="70"/>
      <c r="GO1598" s="70"/>
      <c r="GP1598" s="70"/>
      <c r="GQ1598" s="70"/>
      <c r="GR1598" s="70"/>
      <c r="GS1598" s="70"/>
      <c r="GT1598" s="70"/>
      <c r="GU1598" s="70"/>
      <c r="GV1598" s="70"/>
      <c r="GW1598" s="70"/>
      <c r="GX1598" s="70"/>
      <c r="GY1598" s="70"/>
      <c r="GZ1598" s="70"/>
      <c r="HA1598" s="70"/>
      <c r="HB1598" s="70"/>
      <c r="HC1598" s="70"/>
      <c r="HD1598" s="70"/>
      <c r="HE1598" s="70"/>
      <c r="HF1598" s="70"/>
      <c r="HG1598" s="70"/>
      <c r="HH1598" s="70"/>
      <c r="HI1598" s="70"/>
      <c r="HJ1598" s="70"/>
      <c r="HK1598" s="70"/>
      <c r="HL1598" s="70"/>
      <c r="HM1598" s="70"/>
      <c r="HN1598" s="70"/>
      <c r="HO1598" s="70"/>
      <c r="HP1598" s="70"/>
      <c r="HQ1598" s="70"/>
      <c r="HR1598" s="70"/>
      <c r="HS1598" s="70"/>
      <c r="HT1598" s="70"/>
      <c r="HU1598" s="70"/>
      <c r="HV1598" s="70"/>
      <c r="HW1598" s="70"/>
      <c r="HX1598" s="70"/>
      <c r="HY1598" s="70"/>
      <c r="HZ1598" s="70"/>
      <c r="IA1598" s="70"/>
      <c r="IB1598" s="70"/>
      <c r="IC1598" s="70"/>
      <c r="ID1598" s="70"/>
      <c r="IE1598" s="70"/>
      <c r="IF1598" s="70"/>
      <c r="IG1598" s="70"/>
      <c r="IH1598" s="70"/>
      <c r="II1598" s="70"/>
      <c r="IJ1598" s="70"/>
      <c r="IK1598" s="70"/>
      <c r="IL1598" s="70"/>
      <c r="IM1598" s="70"/>
      <c r="IN1598" s="70"/>
      <c r="IO1598" s="70"/>
      <c r="IP1598" s="70"/>
      <c r="IQ1598" s="70"/>
      <c r="IR1598" s="70"/>
      <c r="IS1598" s="70"/>
      <c r="IT1598" s="70"/>
      <c r="IU1598" s="70"/>
      <c r="IV1598" s="70"/>
    </row>
    <row r="1599" s="1" customFormat="1" spans="1:256">
      <c r="A1599" s="71" t="s">
        <v>2218</v>
      </c>
      <c r="B1599" s="41">
        <v>43650</v>
      </c>
      <c r="C1599" s="70" t="s">
        <v>143</v>
      </c>
      <c r="D1599" s="71" t="s">
        <v>1562</v>
      </c>
      <c r="E1599" s="71" t="s">
        <v>157</v>
      </c>
      <c r="F1599" s="72" t="s">
        <v>2729</v>
      </c>
      <c r="G1599" s="72" t="s">
        <v>2730</v>
      </c>
      <c r="H1599" s="72" t="s">
        <v>1802</v>
      </c>
      <c r="I1599" s="70">
        <v>24854</v>
      </c>
      <c r="J1599" s="71" t="s">
        <v>1773</v>
      </c>
      <c r="M1599" s="70"/>
      <c r="N1599" s="71"/>
      <c r="O1599" s="70"/>
      <c r="P1599" s="70"/>
      <c r="Q1599" s="70"/>
      <c r="R1599" s="70"/>
      <c r="S1599" s="70"/>
      <c r="T1599" s="70"/>
      <c r="U1599" s="70"/>
      <c r="V1599" s="70"/>
      <c r="W1599" s="70"/>
      <c r="X1599" s="70"/>
      <c r="Y1599" s="70"/>
      <c r="Z1599" s="70"/>
      <c r="AA1599" s="70"/>
      <c r="AB1599" s="70"/>
      <c r="AC1599" s="70"/>
      <c r="AD1599" s="70"/>
      <c r="AE1599" s="70"/>
      <c r="AF1599" s="70"/>
      <c r="AG1599" s="70"/>
      <c r="AH1599" s="70"/>
      <c r="AI1599" s="70"/>
      <c r="AJ1599" s="70"/>
      <c r="AK1599" s="70"/>
      <c r="AL1599" s="70"/>
      <c r="AM1599" s="70"/>
      <c r="AN1599" s="70"/>
      <c r="AO1599" s="70"/>
      <c r="AP1599" s="70"/>
      <c r="AQ1599" s="70"/>
      <c r="AR1599" s="70"/>
      <c r="AS1599" s="70"/>
      <c r="AT1599" s="70"/>
      <c r="AU1599" s="70"/>
      <c r="AV1599" s="70"/>
      <c r="AW1599" s="70"/>
      <c r="AX1599" s="70"/>
      <c r="AY1599" s="70"/>
      <c r="AZ1599" s="70"/>
      <c r="BA1599" s="70"/>
      <c r="BB1599" s="70"/>
      <c r="BC1599" s="70"/>
      <c r="BD1599" s="70"/>
      <c r="BE1599" s="70"/>
      <c r="BF1599" s="70"/>
      <c r="BG1599" s="70"/>
      <c r="BH1599" s="70"/>
      <c r="BI1599" s="70"/>
      <c r="BJ1599" s="70"/>
      <c r="BK1599" s="70"/>
      <c r="BL1599" s="70"/>
      <c r="BM1599" s="70"/>
      <c r="BN1599" s="70"/>
      <c r="BO1599" s="70"/>
      <c r="BP1599" s="70"/>
      <c r="BQ1599" s="70"/>
      <c r="BR1599" s="70"/>
      <c r="BS1599" s="70"/>
      <c r="BT1599" s="70"/>
      <c r="BU1599" s="70"/>
      <c r="BV1599" s="70"/>
      <c r="BW1599" s="70"/>
      <c r="BX1599" s="70"/>
      <c r="BY1599" s="70"/>
      <c r="BZ1599" s="70"/>
      <c r="CA1599" s="70"/>
      <c r="CB1599" s="70"/>
      <c r="CC1599" s="70"/>
      <c r="CD1599" s="70"/>
      <c r="CE1599" s="70"/>
      <c r="CF1599" s="70"/>
      <c r="CG1599" s="70"/>
      <c r="CH1599" s="70"/>
      <c r="CI1599" s="70"/>
      <c r="CJ1599" s="70"/>
      <c r="CK1599" s="70"/>
      <c r="CL1599" s="70"/>
      <c r="CM1599" s="70"/>
      <c r="CN1599" s="70"/>
      <c r="CO1599" s="70"/>
      <c r="CP1599" s="70"/>
      <c r="CQ1599" s="70"/>
      <c r="CR1599" s="70"/>
      <c r="CS1599" s="70"/>
      <c r="CT1599" s="70"/>
      <c r="CU1599" s="70"/>
      <c r="CV1599" s="70"/>
      <c r="CW1599" s="70"/>
      <c r="CX1599" s="70"/>
      <c r="CY1599" s="70"/>
      <c r="CZ1599" s="70"/>
      <c r="DA1599" s="70"/>
      <c r="DB1599" s="70"/>
      <c r="DC1599" s="70"/>
      <c r="DD1599" s="70"/>
      <c r="DE1599" s="70"/>
      <c r="DF1599" s="70"/>
      <c r="DG1599" s="70"/>
      <c r="DH1599" s="70"/>
      <c r="DI1599" s="70"/>
      <c r="DJ1599" s="70"/>
      <c r="DK1599" s="70"/>
      <c r="DL1599" s="70"/>
      <c r="DM1599" s="70"/>
      <c r="DN1599" s="70"/>
      <c r="DO1599" s="70"/>
      <c r="DP1599" s="70"/>
      <c r="DQ1599" s="70"/>
      <c r="DR1599" s="70"/>
      <c r="DS1599" s="70"/>
      <c r="DT1599" s="70"/>
      <c r="DU1599" s="70"/>
      <c r="DV1599" s="70"/>
      <c r="DW1599" s="70"/>
      <c r="DX1599" s="70"/>
      <c r="DY1599" s="70"/>
      <c r="DZ1599" s="70"/>
      <c r="EA1599" s="70"/>
      <c r="EB1599" s="70"/>
      <c r="EC1599" s="70"/>
      <c r="ED1599" s="70"/>
      <c r="EE1599" s="70"/>
      <c r="EF1599" s="70"/>
      <c r="EG1599" s="70"/>
      <c r="EH1599" s="70"/>
      <c r="EI1599" s="70"/>
      <c r="EJ1599" s="70"/>
      <c r="EK1599" s="70"/>
      <c r="EL1599" s="70"/>
      <c r="EM1599" s="70"/>
      <c r="EN1599" s="70"/>
      <c r="EO1599" s="70"/>
      <c r="EP1599" s="70"/>
      <c r="EQ1599" s="70"/>
      <c r="ER1599" s="70"/>
      <c r="ES1599" s="70"/>
      <c r="ET1599" s="70"/>
      <c r="EU1599" s="70"/>
      <c r="EV1599" s="70"/>
      <c r="EW1599" s="70"/>
      <c r="EX1599" s="70"/>
      <c r="EY1599" s="70"/>
      <c r="EZ1599" s="70"/>
      <c r="FA1599" s="70"/>
      <c r="FB1599" s="70"/>
      <c r="FC1599" s="70"/>
      <c r="FD1599" s="70"/>
      <c r="FE1599" s="70"/>
      <c r="FF1599" s="70"/>
      <c r="FG1599" s="70"/>
      <c r="FH1599" s="70"/>
      <c r="FI1599" s="70"/>
      <c r="FJ1599" s="70"/>
      <c r="FK1599" s="70"/>
      <c r="FL1599" s="70"/>
      <c r="FM1599" s="70"/>
      <c r="FN1599" s="70"/>
      <c r="FO1599" s="70"/>
      <c r="FP1599" s="70"/>
      <c r="FQ1599" s="70"/>
      <c r="FR1599" s="70"/>
      <c r="FS1599" s="70"/>
      <c r="FT1599" s="70"/>
      <c r="FU1599" s="70"/>
      <c r="FV1599" s="70"/>
      <c r="FW1599" s="70"/>
      <c r="FX1599" s="70"/>
      <c r="FY1599" s="70"/>
      <c r="FZ1599" s="70"/>
      <c r="GA1599" s="70"/>
      <c r="GB1599" s="70"/>
      <c r="GC1599" s="70"/>
      <c r="GD1599" s="70"/>
      <c r="GE1599" s="70"/>
      <c r="GF1599" s="70"/>
      <c r="GG1599" s="70"/>
      <c r="GH1599" s="70"/>
      <c r="GI1599" s="70"/>
      <c r="GJ1599" s="70"/>
      <c r="GK1599" s="70"/>
      <c r="GL1599" s="70"/>
      <c r="GM1599" s="70"/>
      <c r="GN1599" s="70"/>
      <c r="GO1599" s="70"/>
      <c r="GP1599" s="70"/>
      <c r="GQ1599" s="70"/>
      <c r="GR1599" s="70"/>
      <c r="GS1599" s="70"/>
      <c r="GT1599" s="70"/>
      <c r="GU1599" s="70"/>
      <c r="GV1599" s="70"/>
      <c r="GW1599" s="70"/>
      <c r="GX1599" s="70"/>
      <c r="GY1599" s="70"/>
      <c r="GZ1599" s="70"/>
      <c r="HA1599" s="70"/>
      <c r="HB1599" s="70"/>
      <c r="HC1599" s="70"/>
      <c r="HD1599" s="70"/>
      <c r="HE1599" s="70"/>
      <c r="HF1599" s="70"/>
      <c r="HG1599" s="70"/>
      <c r="HH1599" s="70"/>
      <c r="HI1599" s="70"/>
      <c r="HJ1599" s="70"/>
      <c r="HK1599" s="70"/>
      <c r="HL1599" s="70"/>
      <c r="HM1599" s="70"/>
      <c r="HN1599" s="70"/>
      <c r="HO1599" s="70"/>
      <c r="HP1599" s="70"/>
      <c r="HQ1599" s="70"/>
      <c r="HR1599" s="70"/>
      <c r="HS1599" s="70"/>
      <c r="HT1599" s="70"/>
      <c r="HU1599" s="70"/>
      <c r="HV1599" s="70"/>
      <c r="HW1599" s="70"/>
      <c r="HX1599" s="70"/>
      <c r="HY1599" s="70"/>
      <c r="HZ1599" s="70"/>
      <c r="IA1599" s="70"/>
      <c r="IB1599" s="70"/>
      <c r="IC1599" s="70"/>
      <c r="ID1599" s="70"/>
      <c r="IE1599" s="70"/>
      <c r="IF1599" s="70"/>
      <c r="IG1599" s="70"/>
      <c r="IH1599" s="70"/>
      <c r="II1599" s="70"/>
      <c r="IJ1599" s="70"/>
      <c r="IK1599" s="70"/>
      <c r="IL1599" s="70"/>
      <c r="IM1599" s="70"/>
      <c r="IN1599" s="70"/>
      <c r="IO1599" s="70"/>
      <c r="IP1599" s="70"/>
      <c r="IQ1599" s="70"/>
      <c r="IR1599" s="70"/>
      <c r="IS1599" s="70"/>
      <c r="IT1599" s="70"/>
      <c r="IU1599" s="70"/>
      <c r="IV1599" s="70"/>
    </row>
    <row r="1600" s="1" customFormat="1" spans="1:256">
      <c r="A1600" s="71" t="s">
        <v>2218</v>
      </c>
      <c r="B1600" s="41">
        <v>43650</v>
      </c>
      <c r="C1600" s="70" t="s">
        <v>143</v>
      </c>
      <c r="D1600" s="71" t="s">
        <v>1562</v>
      </c>
      <c r="E1600" s="71" t="s">
        <v>895</v>
      </c>
      <c r="F1600" s="72" t="s">
        <v>1866</v>
      </c>
      <c r="G1600" s="72" t="s">
        <v>2731</v>
      </c>
      <c r="H1600" s="72" t="s">
        <v>1802</v>
      </c>
      <c r="I1600" s="70">
        <v>24990</v>
      </c>
      <c r="J1600" s="71" t="s">
        <v>1773</v>
      </c>
      <c r="M1600" s="70"/>
      <c r="N1600" s="71"/>
      <c r="O1600" s="70"/>
      <c r="P1600" s="70"/>
      <c r="Q1600" s="70"/>
      <c r="R1600" s="70"/>
      <c r="S1600" s="70"/>
      <c r="T1600" s="70"/>
      <c r="U1600" s="70"/>
      <c r="V1600" s="70"/>
      <c r="W1600" s="70"/>
      <c r="X1600" s="70"/>
      <c r="Y1600" s="70"/>
      <c r="Z1600" s="70"/>
      <c r="AA1600" s="70"/>
      <c r="AB1600" s="70"/>
      <c r="AC1600" s="70"/>
      <c r="AD1600" s="70"/>
      <c r="AE1600" s="70"/>
      <c r="AF1600" s="70"/>
      <c r="AG1600" s="70"/>
      <c r="AH1600" s="70"/>
      <c r="AI1600" s="70"/>
      <c r="AJ1600" s="70"/>
      <c r="AK1600" s="70"/>
      <c r="AL1600" s="70"/>
      <c r="AM1600" s="70"/>
      <c r="AN1600" s="70"/>
      <c r="AO1600" s="70"/>
      <c r="AP1600" s="70"/>
      <c r="AQ1600" s="70"/>
      <c r="AR1600" s="70"/>
      <c r="AS1600" s="70"/>
      <c r="AT1600" s="70"/>
      <c r="AU1600" s="70"/>
      <c r="AV1600" s="70"/>
      <c r="AW1600" s="70"/>
      <c r="AX1600" s="70"/>
      <c r="AY1600" s="70"/>
      <c r="AZ1600" s="70"/>
      <c r="BA1600" s="70"/>
      <c r="BB1600" s="70"/>
      <c r="BC1600" s="70"/>
      <c r="BD1600" s="70"/>
      <c r="BE1600" s="70"/>
      <c r="BF1600" s="70"/>
      <c r="BG1600" s="70"/>
      <c r="BH1600" s="70"/>
      <c r="BI1600" s="70"/>
      <c r="BJ1600" s="70"/>
      <c r="BK1600" s="70"/>
      <c r="BL1600" s="70"/>
      <c r="BM1600" s="70"/>
      <c r="BN1600" s="70"/>
      <c r="BO1600" s="70"/>
      <c r="BP1600" s="70"/>
      <c r="BQ1600" s="70"/>
      <c r="BR1600" s="70"/>
      <c r="BS1600" s="70"/>
      <c r="BT1600" s="70"/>
      <c r="BU1600" s="70"/>
      <c r="BV1600" s="70"/>
      <c r="BW1600" s="70"/>
      <c r="BX1600" s="70"/>
      <c r="BY1600" s="70"/>
      <c r="BZ1600" s="70"/>
      <c r="CA1600" s="70"/>
      <c r="CB1600" s="70"/>
      <c r="CC1600" s="70"/>
      <c r="CD1600" s="70"/>
      <c r="CE1600" s="70"/>
      <c r="CF1600" s="70"/>
      <c r="CG1600" s="70"/>
      <c r="CH1600" s="70"/>
      <c r="CI1600" s="70"/>
      <c r="CJ1600" s="70"/>
      <c r="CK1600" s="70"/>
      <c r="CL1600" s="70"/>
      <c r="CM1600" s="70"/>
      <c r="CN1600" s="70"/>
      <c r="CO1600" s="70"/>
      <c r="CP1600" s="70"/>
      <c r="CQ1600" s="70"/>
      <c r="CR1600" s="70"/>
      <c r="CS1600" s="70"/>
      <c r="CT1600" s="70"/>
      <c r="CU1600" s="70"/>
      <c r="CV1600" s="70"/>
      <c r="CW1600" s="70"/>
      <c r="CX1600" s="70"/>
      <c r="CY1600" s="70"/>
      <c r="CZ1600" s="70"/>
      <c r="DA1600" s="70"/>
      <c r="DB1600" s="70"/>
      <c r="DC1600" s="70"/>
      <c r="DD1600" s="70"/>
      <c r="DE1600" s="70"/>
      <c r="DF1600" s="70"/>
      <c r="DG1600" s="70"/>
      <c r="DH1600" s="70"/>
      <c r="DI1600" s="70"/>
      <c r="DJ1600" s="70"/>
      <c r="DK1600" s="70"/>
      <c r="DL1600" s="70"/>
      <c r="DM1600" s="70"/>
      <c r="DN1600" s="70"/>
      <c r="DO1600" s="70"/>
      <c r="DP1600" s="70"/>
      <c r="DQ1600" s="70"/>
      <c r="DR1600" s="70"/>
      <c r="DS1600" s="70"/>
      <c r="DT1600" s="70"/>
      <c r="DU1600" s="70"/>
      <c r="DV1600" s="70"/>
      <c r="DW1600" s="70"/>
      <c r="DX1600" s="70"/>
      <c r="DY1600" s="70"/>
      <c r="DZ1600" s="70"/>
      <c r="EA1600" s="70"/>
      <c r="EB1600" s="70"/>
      <c r="EC1600" s="70"/>
      <c r="ED1600" s="70"/>
      <c r="EE1600" s="70"/>
      <c r="EF1600" s="70"/>
      <c r="EG1600" s="70"/>
      <c r="EH1600" s="70"/>
      <c r="EI1600" s="70"/>
      <c r="EJ1600" s="70"/>
      <c r="EK1600" s="70"/>
      <c r="EL1600" s="70"/>
      <c r="EM1600" s="70"/>
      <c r="EN1600" s="70"/>
      <c r="EO1600" s="70"/>
      <c r="EP1600" s="70"/>
      <c r="EQ1600" s="70"/>
      <c r="ER1600" s="70"/>
      <c r="ES1600" s="70"/>
      <c r="ET1600" s="70"/>
      <c r="EU1600" s="70"/>
      <c r="EV1600" s="70"/>
      <c r="EW1600" s="70"/>
      <c r="EX1600" s="70"/>
      <c r="EY1600" s="70"/>
      <c r="EZ1600" s="70"/>
      <c r="FA1600" s="70"/>
      <c r="FB1600" s="70"/>
      <c r="FC1600" s="70"/>
      <c r="FD1600" s="70"/>
      <c r="FE1600" s="70"/>
      <c r="FF1600" s="70"/>
      <c r="FG1600" s="70"/>
      <c r="FH1600" s="70"/>
      <c r="FI1600" s="70"/>
      <c r="FJ1600" s="70"/>
      <c r="FK1600" s="70"/>
      <c r="FL1600" s="70"/>
      <c r="FM1600" s="70"/>
      <c r="FN1600" s="70"/>
      <c r="FO1600" s="70"/>
      <c r="FP1600" s="70"/>
      <c r="FQ1600" s="70"/>
      <c r="FR1600" s="70"/>
      <c r="FS1600" s="70"/>
      <c r="FT1600" s="70"/>
      <c r="FU1600" s="70"/>
      <c r="FV1600" s="70"/>
      <c r="FW1600" s="70"/>
      <c r="FX1600" s="70"/>
      <c r="FY1600" s="70"/>
      <c r="FZ1600" s="70"/>
      <c r="GA1600" s="70"/>
      <c r="GB1600" s="70"/>
      <c r="GC1600" s="70"/>
      <c r="GD1600" s="70"/>
      <c r="GE1600" s="70"/>
      <c r="GF1600" s="70"/>
      <c r="GG1600" s="70"/>
      <c r="GH1600" s="70"/>
      <c r="GI1600" s="70"/>
      <c r="GJ1600" s="70"/>
      <c r="GK1600" s="70"/>
      <c r="GL1600" s="70"/>
      <c r="GM1600" s="70"/>
      <c r="GN1600" s="70"/>
      <c r="GO1600" s="70"/>
      <c r="GP1600" s="70"/>
      <c r="GQ1600" s="70"/>
      <c r="GR1600" s="70"/>
      <c r="GS1600" s="70"/>
      <c r="GT1600" s="70"/>
      <c r="GU1600" s="70"/>
      <c r="GV1600" s="70"/>
      <c r="GW1600" s="70"/>
      <c r="GX1600" s="70"/>
      <c r="GY1600" s="70"/>
      <c r="GZ1600" s="70"/>
      <c r="HA1600" s="70"/>
      <c r="HB1600" s="70"/>
      <c r="HC1600" s="70"/>
      <c r="HD1600" s="70"/>
      <c r="HE1600" s="70"/>
      <c r="HF1600" s="70"/>
      <c r="HG1600" s="70"/>
      <c r="HH1600" s="70"/>
      <c r="HI1600" s="70"/>
      <c r="HJ1600" s="70"/>
      <c r="HK1600" s="70"/>
      <c r="HL1600" s="70"/>
      <c r="HM1600" s="70"/>
      <c r="HN1600" s="70"/>
      <c r="HO1600" s="70"/>
      <c r="HP1600" s="70"/>
      <c r="HQ1600" s="70"/>
      <c r="HR1600" s="70"/>
      <c r="HS1600" s="70"/>
      <c r="HT1600" s="70"/>
      <c r="HU1600" s="70"/>
      <c r="HV1600" s="70"/>
      <c r="HW1600" s="70"/>
      <c r="HX1600" s="70"/>
      <c r="HY1600" s="70"/>
      <c r="HZ1600" s="70"/>
      <c r="IA1600" s="70"/>
      <c r="IB1600" s="70"/>
      <c r="IC1600" s="70"/>
      <c r="ID1600" s="70"/>
      <c r="IE1600" s="70"/>
      <c r="IF1600" s="70"/>
      <c r="IG1600" s="70"/>
      <c r="IH1600" s="70"/>
      <c r="II1600" s="70"/>
      <c r="IJ1600" s="70"/>
      <c r="IK1600" s="70"/>
      <c r="IL1600" s="70"/>
      <c r="IM1600" s="70"/>
      <c r="IN1600" s="70"/>
      <c r="IO1600" s="70"/>
      <c r="IP1600" s="70"/>
      <c r="IQ1600" s="70"/>
      <c r="IR1600" s="70"/>
      <c r="IS1600" s="70"/>
      <c r="IT1600" s="70"/>
      <c r="IU1600" s="70"/>
      <c r="IV1600" s="70"/>
    </row>
    <row r="1601" s="1" customFormat="1" spans="1:256">
      <c r="A1601" s="71" t="s">
        <v>2218</v>
      </c>
      <c r="B1601" s="41">
        <v>43650</v>
      </c>
      <c r="C1601" s="70" t="s">
        <v>143</v>
      </c>
      <c r="D1601" s="71" t="s">
        <v>1562</v>
      </c>
      <c r="E1601" s="71" t="s">
        <v>1387</v>
      </c>
      <c r="F1601" s="72" t="s">
        <v>934</v>
      </c>
      <c r="G1601" s="72" t="s">
        <v>2732</v>
      </c>
      <c r="H1601" s="72" t="s">
        <v>1802</v>
      </c>
      <c r="I1601" s="70">
        <v>24987</v>
      </c>
      <c r="J1601" s="71" t="s">
        <v>1773</v>
      </c>
      <c r="M1601" s="70"/>
      <c r="N1601" s="71"/>
      <c r="O1601" s="70"/>
      <c r="P1601" s="70"/>
      <c r="Q1601" s="70"/>
      <c r="R1601" s="70"/>
      <c r="S1601" s="70"/>
      <c r="T1601" s="70"/>
      <c r="U1601" s="70"/>
      <c r="V1601" s="70"/>
      <c r="W1601" s="70"/>
      <c r="X1601" s="70"/>
      <c r="Y1601" s="70"/>
      <c r="Z1601" s="70"/>
      <c r="AA1601" s="70"/>
      <c r="AB1601" s="70"/>
      <c r="AC1601" s="70"/>
      <c r="AD1601" s="70"/>
      <c r="AE1601" s="70"/>
      <c r="AF1601" s="70"/>
      <c r="AG1601" s="70"/>
      <c r="AH1601" s="70"/>
      <c r="AI1601" s="70"/>
      <c r="AJ1601" s="70"/>
      <c r="AK1601" s="70"/>
      <c r="AL1601" s="70"/>
      <c r="AM1601" s="70"/>
      <c r="AN1601" s="70"/>
      <c r="AO1601" s="70"/>
      <c r="AP1601" s="70"/>
      <c r="AQ1601" s="70"/>
      <c r="AR1601" s="70"/>
      <c r="AS1601" s="70"/>
      <c r="AT1601" s="70"/>
      <c r="AU1601" s="70"/>
      <c r="AV1601" s="70"/>
      <c r="AW1601" s="70"/>
      <c r="AX1601" s="70"/>
      <c r="AY1601" s="70"/>
      <c r="AZ1601" s="70"/>
      <c r="BA1601" s="70"/>
      <c r="BB1601" s="70"/>
      <c r="BC1601" s="70"/>
      <c r="BD1601" s="70"/>
      <c r="BE1601" s="70"/>
      <c r="BF1601" s="70"/>
      <c r="BG1601" s="70"/>
      <c r="BH1601" s="70"/>
      <c r="BI1601" s="70"/>
      <c r="BJ1601" s="70"/>
      <c r="BK1601" s="70"/>
      <c r="BL1601" s="70"/>
      <c r="BM1601" s="70"/>
      <c r="BN1601" s="70"/>
      <c r="BO1601" s="70"/>
      <c r="BP1601" s="70"/>
      <c r="BQ1601" s="70"/>
      <c r="BR1601" s="70"/>
      <c r="BS1601" s="70"/>
      <c r="BT1601" s="70"/>
      <c r="BU1601" s="70"/>
      <c r="BV1601" s="70"/>
      <c r="BW1601" s="70"/>
      <c r="BX1601" s="70"/>
      <c r="BY1601" s="70"/>
      <c r="BZ1601" s="70"/>
      <c r="CA1601" s="70"/>
      <c r="CB1601" s="70"/>
      <c r="CC1601" s="70"/>
      <c r="CD1601" s="70"/>
      <c r="CE1601" s="70"/>
      <c r="CF1601" s="70"/>
      <c r="CG1601" s="70"/>
      <c r="CH1601" s="70"/>
      <c r="CI1601" s="70"/>
      <c r="CJ1601" s="70"/>
      <c r="CK1601" s="70"/>
      <c r="CL1601" s="70"/>
      <c r="CM1601" s="70"/>
      <c r="CN1601" s="70"/>
      <c r="CO1601" s="70"/>
      <c r="CP1601" s="70"/>
      <c r="CQ1601" s="70"/>
      <c r="CR1601" s="70"/>
      <c r="CS1601" s="70"/>
      <c r="CT1601" s="70"/>
      <c r="CU1601" s="70"/>
      <c r="CV1601" s="70"/>
      <c r="CW1601" s="70"/>
      <c r="CX1601" s="70"/>
      <c r="CY1601" s="70"/>
      <c r="CZ1601" s="70"/>
      <c r="DA1601" s="70"/>
      <c r="DB1601" s="70"/>
      <c r="DC1601" s="70"/>
      <c r="DD1601" s="70"/>
      <c r="DE1601" s="70"/>
      <c r="DF1601" s="70"/>
      <c r="DG1601" s="70"/>
      <c r="DH1601" s="70"/>
      <c r="DI1601" s="70"/>
      <c r="DJ1601" s="70"/>
      <c r="DK1601" s="70"/>
      <c r="DL1601" s="70"/>
      <c r="DM1601" s="70"/>
      <c r="DN1601" s="70"/>
      <c r="DO1601" s="70"/>
      <c r="DP1601" s="70"/>
      <c r="DQ1601" s="70"/>
      <c r="DR1601" s="70"/>
      <c r="DS1601" s="70"/>
      <c r="DT1601" s="70"/>
      <c r="DU1601" s="70"/>
      <c r="DV1601" s="70"/>
      <c r="DW1601" s="70"/>
      <c r="DX1601" s="70"/>
      <c r="DY1601" s="70"/>
      <c r="DZ1601" s="70"/>
      <c r="EA1601" s="70"/>
      <c r="EB1601" s="70"/>
      <c r="EC1601" s="70"/>
      <c r="ED1601" s="70"/>
      <c r="EE1601" s="70"/>
      <c r="EF1601" s="70"/>
      <c r="EG1601" s="70"/>
      <c r="EH1601" s="70"/>
      <c r="EI1601" s="70"/>
      <c r="EJ1601" s="70"/>
      <c r="EK1601" s="70"/>
      <c r="EL1601" s="70"/>
      <c r="EM1601" s="70"/>
      <c r="EN1601" s="70"/>
      <c r="EO1601" s="70"/>
      <c r="EP1601" s="70"/>
      <c r="EQ1601" s="70"/>
      <c r="ER1601" s="70"/>
      <c r="ES1601" s="70"/>
      <c r="ET1601" s="70"/>
      <c r="EU1601" s="70"/>
      <c r="EV1601" s="70"/>
      <c r="EW1601" s="70"/>
      <c r="EX1601" s="70"/>
      <c r="EY1601" s="70"/>
      <c r="EZ1601" s="70"/>
      <c r="FA1601" s="70"/>
      <c r="FB1601" s="70"/>
      <c r="FC1601" s="70"/>
      <c r="FD1601" s="70"/>
      <c r="FE1601" s="70"/>
      <c r="FF1601" s="70"/>
      <c r="FG1601" s="70"/>
      <c r="FH1601" s="70"/>
      <c r="FI1601" s="70"/>
      <c r="FJ1601" s="70"/>
      <c r="FK1601" s="70"/>
      <c r="FL1601" s="70"/>
      <c r="FM1601" s="70"/>
      <c r="FN1601" s="70"/>
      <c r="FO1601" s="70"/>
      <c r="FP1601" s="70"/>
      <c r="FQ1601" s="70"/>
      <c r="FR1601" s="70"/>
      <c r="FS1601" s="70"/>
      <c r="FT1601" s="70"/>
      <c r="FU1601" s="70"/>
      <c r="FV1601" s="70"/>
      <c r="FW1601" s="70"/>
      <c r="FX1601" s="70"/>
      <c r="FY1601" s="70"/>
      <c r="FZ1601" s="70"/>
      <c r="GA1601" s="70"/>
      <c r="GB1601" s="70"/>
      <c r="GC1601" s="70"/>
      <c r="GD1601" s="70"/>
      <c r="GE1601" s="70"/>
      <c r="GF1601" s="70"/>
      <c r="GG1601" s="70"/>
      <c r="GH1601" s="70"/>
      <c r="GI1601" s="70"/>
      <c r="GJ1601" s="70"/>
      <c r="GK1601" s="70"/>
      <c r="GL1601" s="70"/>
      <c r="GM1601" s="70"/>
      <c r="GN1601" s="70"/>
      <c r="GO1601" s="70"/>
      <c r="GP1601" s="70"/>
      <c r="GQ1601" s="70"/>
      <c r="GR1601" s="70"/>
      <c r="GS1601" s="70"/>
      <c r="GT1601" s="70"/>
      <c r="GU1601" s="70"/>
      <c r="GV1601" s="70"/>
      <c r="GW1601" s="70"/>
      <c r="GX1601" s="70"/>
      <c r="GY1601" s="70"/>
      <c r="GZ1601" s="70"/>
      <c r="HA1601" s="70"/>
      <c r="HB1601" s="70"/>
      <c r="HC1601" s="70"/>
      <c r="HD1601" s="70"/>
      <c r="HE1601" s="70"/>
      <c r="HF1601" s="70"/>
      <c r="HG1601" s="70"/>
      <c r="HH1601" s="70"/>
      <c r="HI1601" s="70"/>
      <c r="HJ1601" s="70"/>
      <c r="HK1601" s="70"/>
      <c r="HL1601" s="70"/>
      <c r="HM1601" s="70"/>
      <c r="HN1601" s="70"/>
      <c r="HO1601" s="70"/>
      <c r="HP1601" s="70"/>
      <c r="HQ1601" s="70"/>
      <c r="HR1601" s="70"/>
      <c r="HS1601" s="70"/>
      <c r="HT1601" s="70"/>
      <c r="HU1601" s="70"/>
      <c r="HV1601" s="70"/>
      <c r="HW1601" s="70"/>
      <c r="HX1601" s="70"/>
      <c r="HY1601" s="70"/>
      <c r="HZ1601" s="70"/>
      <c r="IA1601" s="70"/>
      <c r="IB1601" s="70"/>
      <c r="IC1601" s="70"/>
      <c r="ID1601" s="70"/>
      <c r="IE1601" s="70"/>
      <c r="IF1601" s="70"/>
      <c r="IG1601" s="70"/>
      <c r="IH1601" s="70"/>
      <c r="II1601" s="70"/>
      <c r="IJ1601" s="70"/>
      <c r="IK1601" s="70"/>
      <c r="IL1601" s="70"/>
      <c r="IM1601" s="70"/>
      <c r="IN1601" s="70"/>
      <c r="IO1601" s="70"/>
      <c r="IP1601" s="70"/>
      <c r="IQ1601" s="70"/>
      <c r="IR1601" s="70"/>
      <c r="IS1601" s="70"/>
      <c r="IT1601" s="70"/>
      <c r="IU1601" s="70"/>
      <c r="IV1601" s="70"/>
    </row>
    <row r="1602" s="1" customFormat="1" spans="1:256">
      <c r="A1602" s="71" t="s">
        <v>2218</v>
      </c>
      <c r="B1602" s="95">
        <v>43650</v>
      </c>
      <c r="C1602" s="96" t="s">
        <v>143</v>
      </c>
      <c r="D1602" s="71" t="s">
        <v>1562</v>
      </c>
      <c r="E1602" s="71" t="s">
        <v>1387</v>
      </c>
      <c r="F1602" s="72" t="s">
        <v>934</v>
      </c>
      <c r="G1602" s="97" t="s">
        <v>2733</v>
      </c>
      <c r="H1602" s="97" t="s">
        <v>2233</v>
      </c>
      <c r="I1602" s="96">
        <v>24987</v>
      </c>
      <c r="J1602" s="98" t="s">
        <v>2395</v>
      </c>
      <c r="M1602" s="70"/>
      <c r="N1602" s="71"/>
      <c r="O1602" s="70"/>
      <c r="P1602" s="70"/>
      <c r="Q1602" s="70"/>
      <c r="R1602" s="70"/>
      <c r="S1602" s="70"/>
      <c r="T1602" s="70"/>
      <c r="U1602" s="70"/>
      <c r="V1602" s="70"/>
      <c r="W1602" s="70"/>
      <c r="X1602" s="70"/>
      <c r="Y1602" s="70"/>
      <c r="Z1602" s="70"/>
      <c r="AA1602" s="70"/>
      <c r="AB1602" s="70"/>
      <c r="AC1602" s="70"/>
      <c r="AD1602" s="70"/>
      <c r="AE1602" s="70"/>
      <c r="AF1602" s="70"/>
      <c r="AG1602" s="70"/>
      <c r="AH1602" s="70"/>
      <c r="AI1602" s="70"/>
      <c r="AJ1602" s="70"/>
      <c r="AK1602" s="70"/>
      <c r="AL1602" s="70"/>
      <c r="AM1602" s="70"/>
      <c r="AN1602" s="70"/>
      <c r="AO1602" s="70"/>
      <c r="AP1602" s="70"/>
      <c r="AQ1602" s="70"/>
      <c r="AR1602" s="70"/>
      <c r="AS1602" s="70"/>
      <c r="AT1602" s="70"/>
      <c r="AU1602" s="70"/>
      <c r="AV1602" s="70"/>
      <c r="AW1602" s="70"/>
      <c r="AX1602" s="70"/>
      <c r="AY1602" s="70"/>
      <c r="AZ1602" s="70"/>
      <c r="BA1602" s="70"/>
      <c r="BB1602" s="70"/>
      <c r="BC1602" s="70"/>
      <c r="BD1602" s="70"/>
      <c r="BE1602" s="70"/>
      <c r="BF1602" s="70"/>
      <c r="BG1602" s="70"/>
      <c r="BH1602" s="70"/>
      <c r="BI1602" s="70"/>
      <c r="BJ1602" s="70"/>
      <c r="BK1602" s="70"/>
      <c r="BL1602" s="70"/>
      <c r="BM1602" s="70"/>
      <c r="BN1602" s="70"/>
      <c r="BO1602" s="70"/>
      <c r="BP1602" s="70"/>
      <c r="BQ1602" s="70"/>
      <c r="BR1602" s="70"/>
      <c r="BS1602" s="70"/>
      <c r="BT1602" s="70"/>
      <c r="BU1602" s="70"/>
      <c r="BV1602" s="70"/>
      <c r="BW1602" s="70"/>
      <c r="BX1602" s="70"/>
      <c r="BY1602" s="70"/>
      <c r="BZ1602" s="70"/>
      <c r="CA1602" s="70"/>
      <c r="CB1602" s="70"/>
      <c r="CC1602" s="70"/>
      <c r="CD1602" s="70"/>
      <c r="CE1602" s="70"/>
      <c r="CF1602" s="70"/>
      <c r="CG1602" s="70"/>
      <c r="CH1602" s="70"/>
      <c r="CI1602" s="70"/>
      <c r="CJ1602" s="70"/>
      <c r="CK1602" s="70"/>
      <c r="CL1602" s="70"/>
      <c r="CM1602" s="70"/>
      <c r="CN1602" s="70"/>
      <c r="CO1602" s="70"/>
      <c r="CP1602" s="70"/>
      <c r="CQ1602" s="70"/>
      <c r="CR1602" s="70"/>
      <c r="CS1602" s="70"/>
      <c r="CT1602" s="70"/>
      <c r="CU1602" s="70"/>
      <c r="CV1602" s="70"/>
      <c r="CW1602" s="70"/>
      <c r="CX1602" s="70"/>
      <c r="CY1602" s="70"/>
      <c r="CZ1602" s="70"/>
      <c r="DA1602" s="70"/>
      <c r="DB1602" s="70"/>
      <c r="DC1602" s="70"/>
      <c r="DD1602" s="70"/>
      <c r="DE1602" s="70"/>
      <c r="DF1602" s="70"/>
      <c r="DG1602" s="70"/>
      <c r="DH1602" s="70"/>
      <c r="DI1602" s="70"/>
      <c r="DJ1602" s="70"/>
      <c r="DK1602" s="70"/>
      <c r="DL1602" s="70"/>
      <c r="DM1602" s="70"/>
      <c r="DN1602" s="70"/>
      <c r="DO1602" s="70"/>
      <c r="DP1602" s="70"/>
      <c r="DQ1602" s="70"/>
      <c r="DR1602" s="70"/>
      <c r="DS1602" s="70"/>
      <c r="DT1602" s="70"/>
      <c r="DU1602" s="70"/>
      <c r="DV1602" s="70"/>
      <c r="DW1602" s="70"/>
      <c r="DX1602" s="70"/>
      <c r="DY1602" s="70"/>
      <c r="DZ1602" s="70"/>
      <c r="EA1602" s="70"/>
      <c r="EB1602" s="70"/>
      <c r="EC1602" s="70"/>
      <c r="ED1602" s="70"/>
      <c r="EE1602" s="70"/>
      <c r="EF1602" s="70"/>
      <c r="EG1602" s="70"/>
      <c r="EH1602" s="70"/>
      <c r="EI1602" s="70"/>
      <c r="EJ1602" s="70"/>
      <c r="EK1602" s="70"/>
      <c r="EL1602" s="70"/>
      <c r="EM1602" s="70"/>
      <c r="EN1602" s="70"/>
      <c r="EO1602" s="70"/>
      <c r="EP1602" s="70"/>
      <c r="EQ1602" s="70"/>
      <c r="ER1602" s="70"/>
      <c r="ES1602" s="70"/>
      <c r="ET1602" s="70"/>
      <c r="EU1602" s="70"/>
      <c r="EV1602" s="70"/>
      <c r="EW1602" s="70"/>
      <c r="EX1602" s="70"/>
      <c r="EY1602" s="70"/>
      <c r="EZ1602" s="70"/>
      <c r="FA1602" s="70"/>
      <c r="FB1602" s="70"/>
      <c r="FC1602" s="70"/>
      <c r="FD1602" s="70"/>
      <c r="FE1602" s="70"/>
      <c r="FF1602" s="70"/>
      <c r="FG1602" s="70"/>
      <c r="FH1602" s="70"/>
      <c r="FI1602" s="70"/>
      <c r="FJ1602" s="70"/>
      <c r="FK1602" s="70"/>
      <c r="FL1602" s="70"/>
      <c r="FM1602" s="70"/>
      <c r="FN1602" s="70"/>
      <c r="FO1602" s="70"/>
      <c r="FP1602" s="70"/>
      <c r="FQ1602" s="70"/>
      <c r="FR1602" s="70"/>
      <c r="FS1602" s="70"/>
      <c r="FT1602" s="70"/>
      <c r="FU1602" s="70"/>
      <c r="FV1602" s="70"/>
      <c r="FW1602" s="70"/>
      <c r="FX1602" s="70"/>
      <c r="FY1602" s="70"/>
      <c r="FZ1602" s="70"/>
      <c r="GA1602" s="70"/>
      <c r="GB1602" s="70"/>
      <c r="GC1602" s="70"/>
      <c r="GD1602" s="70"/>
      <c r="GE1602" s="70"/>
      <c r="GF1602" s="70"/>
      <c r="GG1602" s="70"/>
      <c r="GH1602" s="70"/>
      <c r="GI1602" s="70"/>
      <c r="GJ1602" s="70"/>
      <c r="GK1602" s="70"/>
      <c r="GL1602" s="70"/>
      <c r="GM1602" s="70"/>
      <c r="GN1602" s="70"/>
      <c r="GO1602" s="70"/>
      <c r="GP1602" s="70"/>
      <c r="GQ1602" s="70"/>
      <c r="GR1602" s="70"/>
      <c r="GS1602" s="70"/>
      <c r="GT1602" s="70"/>
      <c r="GU1602" s="70"/>
      <c r="GV1602" s="70"/>
      <c r="GW1602" s="70"/>
      <c r="GX1602" s="70"/>
      <c r="GY1602" s="70"/>
      <c r="GZ1602" s="70"/>
      <c r="HA1602" s="70"/>
      <c r="HB1602" s="70"/>
      <c r="HC1602" s="70"/>
      <c r="HD1602" s="70"/>
      <c r="HE1602" s="70"/>
      <c r="HF1602" s="70"/>
      <c r="HG1602" s="70"/>
      <c r="HH1602" s="70"/>
      <c r="HI1602" s="70"/>
      <c r="HJ1602" s="70"/>
      <c r="HK1602" s="70"/>
      <c r="HL1602" s="70"/>
      <c r="HM1602" s="70"/>
      <c r="HN1602" s="70"/>
      <c r="HO1602" s="70"/>
      <c r="HP1602" s="70"/>
      <c r="HQ1602" s="70"/>
      <c r="HR1602" s="70"/>
      <c r="HS1602" s="70"/>
      <c r="HT1602" s="70"/>
      <c r="HU1602" s="70"/>
      <c r="HV1602" s="70"/>
      <c r="HW1602" s="70"/>
      <c r="HX1602" s="70"/>
      <c r="HY1602" s="70"/>
      <c r="HZ1602" s="70"/>
      <c r="IA1602" s="70"/>
      <c r="IB1602" s="70"/>
      <c r="IC1602" s="70"/>
      <c r="ID1602" s="70"/>
      <c r="IE1602" s="70"/>
      <c r="IF1602" s="70"/>
      <c r="IG1602" s="70"/>
      <c r="IH1602" s="70"/>
      <c r="II1602" s="70"/>
      <c r="IJ1602" s="70"/>
      <c r="IK1602" s="70"/>
      <c r="IL1602" s="70"/>
      <c r="IM1602" s="70"/>
      <c r="IN1602" s="70"/>
      <c r="IO1602" s="70"/>
      <c r="IP1602" s="70"/>
      <c r="IQ1602" s="70"/>
      <c r="IR1602" s="70"/>
      <c r="IS1602" s="70"/>
      <c r="IT1602" s="70"/>
      <c r="IU1602" s="70"/>
      <c r="IV1602" s="70"/>
    </row>
    <row r="1603" s="1" customFormat="1" spans="1:256">
      <c r="A1603" s="71" t="s">
        <v>2218</v>
      </c>
      <c r="B1603" s="95">
        <v>43650</v>
      </c>
      <c r="C1603" s="70" t="s">
        <v>615</v>
      </c>
      <c r="D1603" s="71" t="s">
        <v>1562</v>
      </c>
      <c r="E1603" s="71" t="s">
        <v>2720</v>
      </c>
      <c r="F1603" s="72" t="s">
        <v>2734</v>
      </c>
      <c r="G1603" s="72" t="s">
        <v>2735</v>
      </c>
      <c r="H1603" s="72" t="s">
        <v>1802</v>
      </c>
      <c r="I1603" s="70">
        <v>24803</v>
      </c>
      <c r="J1603" s="71" t="s">
        <v>1773</v>
      </c>
      <c r="M1603" s="70"/>
      <c r="N1603" s="71"/>
      <c r="O1603" s="70"/>
      <c r="P1603" s="70"/>
      <c r="Q1603" s="70"/>
      <c r="R1603" s="70"/>
      <c r="S1603" s="70"/>
      <c r="T1603" s="70"/>
      <c r="U1603" s="70"/>
      <c r="V1603" s="70"/>
      <c r="W1603" s="70"/>
      <c r="X1603" s="70"/>
      <c r="Y1603" s="70"/>
      <c r="Z1603" s="70"/>
      <c r="AA1603" s="70"/>
      <c r="AB1603" s="70"/>
      <c r="AC1603" s="70"/>
      <c r="AD1603" s="70"/>
      <c r="AE1603" s="70"/>
      <c r="AF1603" s="70"/>
      <c r="AG1603" s="70"/>
      <c r="AH1603" s="70"/>
      <c r="AI1603" s="70"/>
      <c r="AJ1603" s="70"/>
      <c r="AK1603" s="70"/>
      <c r="AL1603" s="70"/>
      <c r="AM1603" s="70"/>
      <c r="AN1603" s="70"/>
      <c r="AO1603" s="70"/>
      <c r="AP1603" s="70"/>
      <c r="AQ1603" s="70"/>
      <c r="AR1603" s="70"/>
      <c r="AS1603" s="70"/>
      <c r="AT1603" s="70"/>
      <c r="AU1603" s="70"/>
      <c r="AV1603" s="70"/>
      <c r="AW1603" s="70"/>
      <c r="AX1603" s="70"/>
      <c r="AY1603" s="70"/>
      <c r="AZ1603" s="70"/>
      <c r="BA1603" s="70"/>
      <c r="BB1603" s="70"/>
      <c r="BC1603" s="70"/>
      <c r="BD1603" s="70"/>
      <c r="BE1603" s="70"/>
      <c r="BF1603" s="70"/>
      <c r="BG1603" s="70"/>
      <c r="BH1603" s="70"/>
      <c r="BI1603" s="70"/>
      <c r="BJ1603" s="70"/>
      <c r="BK1603" s="70"/>
      <c r="BL1603" s="70"/>
      <c r="BM1603" s="70"/>
      <c r="BN1603" s="70"/>
      <c r="BO1603" s="70"/>
      <c r="BP1603" s="70"/>
      <c r="BQ1603" s="70"/>
      <c r="BR1603" s="70"/>
      <c r="BS1603" s="70"/>
      <c r="BT1603" s="70"/>
      <c r="BU1603" s="70"/>
      <c r="BV1603" s="70"/>
      <c r="BW1603" s="70"/>
      <c r="BX1603" s="70"/>
      <c r="BY1603" s="70"/>
      <c r="BZ1603" s="70"/>
      <c r="CA1603" s="70"/>
      <c r="CB1603" s="70"/>
      <c r="CC1603" s="70"/>
      <c r="CD1603" s="70"/>
      <c r="CE1603" s="70"/>
      <c r="CF1603" s="70"/>
      <c r="CG1603" s="70"/>
      <c r="CH1603" s="70"/>
      <c r="CI1603" s="70"/>
      <c r="CJ1603" s="70"/>
      <c r="CK1603" s="70"/>
      <c r="CL1603" s="70"/>
      <c r="CM1603" s="70"/>
      <c r="CN1603" s="70"/>
      <c r="CO1603" s="70"/>
      <c r="CP1603" s="70"/>
      <c r="CQ1603" s="70"/>
      <c r="CR1603" s="70"/>
      <c r="CS1603" s="70"/>
      <c r="CT1603" s="70"/>
      <c r="CU1603" s="70"/>
      <c r="CV1603" s="70"/>
      <c r="CW1603" s="70"/>
      <c r="CX1603" s="70"/>
      <c r="CY1603" s="70"/>
      <c r="CZ1603" s="70"/>
      <c r="DA1603" s="70"/>
      <c r="DB1603" s="70"/>
      <c r="DC1603" s="70"/>
      <c r="DD1603" s="70"/>
      <c r="DE1603" s="70"/>
      <c r="DF1603" s="70"/>
      <c r="DG1603" s="70"/>
      <c r="DH1603" s="70"/>
      <c r="DI1603" s="70"/>
      <c r="DJ1603" s="70"/>
      <c r="DK1603" s="70"/>
      <c r="DL1603" s="70"/>
      <c r="DM1603" s="70"/>
      <c r="DN1603" s="70"/>
      <c r="DO1603" s="70"/>
      <c r="DP1603" s="70"/>
      <c r="DQ1603" s="70"/>
      <c r="DR1603" s="70"/>
      <c r="DS1603" s="70"/>
      <c r="DT1603" s="70"/>
      <c r="DU1603" s="70"/>
      <c r="DV1603" s="70"/>
      <c r="DW1603" s="70"/>
      <c r="DX1603" s="70"/>
      <c r="DY1603" s="70"/>
      <c r="DZ1603" s="70"/>
      <c r="EA1603" s="70"/>
      <c r="EB1603" s="70"/>
      <c r="EC1603" s="70"/>
      <c r="ED1603" s="70"/>
      <c r="EE1603" s="70"/>
      <c r="EF1603" s="70"/>
      <c r="EG1603" s="70"/>
      <c r="EH1603" s="70"/>
      <c r="EI1603" s="70"/>
      <c r="EJ1603" s="70"/>
      <c r="EK1603" s="70"/>
      <c r="EL1603" s="70"/>
      <c r="EM1603" s="70"/>
      <c r="EN1603" s="70"/>
      <c r="EO1603" s="70"/>
      <c r="EP1603" s="70"/>
      <c r="EQ1603" s="70"/>
      <c r="ER1603" s="70"/>
      <c r="ES1603" s="70"/>
      <c r="ET1603" s="70"/>
      <c r="EU1603" s="70"/>
      <c r="EV1603" s="70"/>
      <c r="EW1603" s="70"/>
      <c r="EX1603" s="70"/>
      <c r="EY1603" s="70"/>
      <c r="EZ1603" s="70"/>
      <c r="FA1603" s="70"/>
      <c r="FB1603" s="70"/>
      <c r="FC1603" s="70"/>
      <c r="FD1603" s="70"/>
      <c r="FE1603" s="70"/>
      <c r="FF1603" s="70"/>
      <c r="FG1603" s="70"/>
      <c r="FH1603" s="70"/>
      <c r="FI1603" s="70"/>
      <c r="FJ1603" s="70"/>
      <c r="FK1603" s="70"/>
      <c r="FL1603" s="70"/>
      <c r="FM1603" s="70"/>
      <c r="FN1603" s="70"/>
      <c r="FO1603" s="70"/>
      <c r="FP1603" s="70"/>
      <c r="FQ1603" s="70"/>
      <c r="FR1603" s="70"/>
      <c r="FS1603" s="70"/>
      <c r="FT1603" s="70"/>
      <c r="FU1603" s="70"/>
      <c r="FV1603" s="70"/>
      <c r="FW1603" s="70"/>
      <c r="FX1603" s="70"/>
      <c r="FY1603" s="70"/>
      <c r="FZ1603" s="70"/>
      <c r="GA1603" s="70"/>
      <c r="GB1603" s="70"/>
      <c r="GC1603" s="70"/>
      <c r="GD1603" s="70"/>
      <c r="GE1603" s="70"/>
      <c r="GF1603" s="70"/>
      <c r="GG1603" s="70"/>
      <c r="GH1603" s="70"/>
      <c r="GI1603" s="70"/>
      <c r="GJ1603" s="70"/>
      <c r="GK1603" s="70"/>
      <c r="GL1603" s="70"/>
      <c r="GM1603" s="70"/>
      <c r="GN1603" s="70"/>
      <c r="GO1603" s="70"/>
      <c r="GP1603" s="70"/>
      <c r="GQ1603" s="70"/>
      <c r="GR1603" s="70"/>
      <c r="GS1603" s="70"/>
      <c r="GT1603" s="70"/>
      <c r="GU1603" s="70"/>
      <c r="GV1603" s="70"/>
      <c r="GW1603" s="70"/>
      <c r="GX1603" s="70"/>
      <c r="GY1603" s="70"/>
      <c r="GZ1603" s="70"/>
      <c r="HA1603" s="70"/>
      <c r="HB1603" s="70"/>
      <c r="HC1603" s="70"/>
      <c r="HD1603" s="70"/>
      <c r="HE1603" s="70"/>
      <c r="HF1603" s="70"/>
      <c r="HG1603" s="70"/>
      <c r="HH1603" s="70"/>
      <c r="HI1603" s="70"/>
      <c r="HJ1603" s="70"/>
      <c r="HK1603" s="70"/>
      <c r="HL1603" s="70"/>
      <c r="HM1603" s="70"/>
      <c r="HN1603" s="70"/>
      <c r="HO1603" s="70"/>
      <c r="HP1603" s="70"/>
      <c r="HQ1603" s="70"/>
      <c r="HR1603" s="70"/>
      <c r="HS1603" s="70"/>
      <c r="HT1603" s="70"/>
      <c r="HU1603" s="70"/>
      <c r="HV1603" s="70"/>
      <c r="HW1603" s="70"/>
      <c r="HX1603" s="70"/>
      <c r="HY1603" s="70"/>
      <c r="HZ1603" s="70"/>
      <c r="IA1603" s="70"/>
      <c r="IB1603" s="70"/>
      <c r="IC1603" s="70"/>
      <c r="ID1603" s="70"/>
      <c r="IE1603" s="70"/>
      <c r="IF1603" s="70"/>
      <c r="IG1603" s="70"/>
      <c r="IH1603" s="70"/>
      <c r="II1603" s="70"/>
      <c r="IJ1603" s="70"/>
      <c r="IK1603" s="70"/>
      <c r="IL1603" s="70"/>
      <c r="IM1603" s="70"/>
      <c r="IN1603" s="70"/>
      <c r="IO1603" s="70"/>
      <c r="IP1603" s="70"/>
      <c r="IQ1603" s="70"/>
      <c r="IR1603" s="70"/>
      <c r="IS1603" s="70"/>
      <c r="IT1603" s="70"/>
      <c r="IU1603" s="70"/>
      <c r="IV1603" s="70"/>
    </row>
    <row r="1604" s="1" customFormat="1" spans="1:256">
      <c r="A1604" s="71" t="s">
        <v>2218</v>
      </c>
      <c r="B1604" s="95">
        <v>43650</v>
      </c>
      <c r="C1604" s="70"/>
      <c r="D1604" s="71" t="s">
        <v>1562</v>
      </c>
      <c r="E1604" s="71" t="s">
        <v>2720</v>
      </c>
      <c r="F1604" s="72"/>
      <c r="G1604" s="72"/>
      <c r="H1604" s="72" t="s">
        <v>2532</v>
      </c>
      <c r="I1604" s="70">
        <v>24803</v>
      </c>
      <c r="J1604" s="71" t="s">
        <v>2395</v>
      </c>
      <c r="K1604" s="94"/>
      <c r="L1604" s="94"/>
      <c r="M1604" s="70"/>
      <c r="N1604" s="93"/>
      <c r="O1604" s="70"/>
      <c r="P1604" s="70"/>
      <c r="Q1604" s="70"/>
      <c r="R1604" s="70"/>
      <c r="S1604" s="70"/>
      <c r="T1604" s="70"/>
      <c r="U1604" s="70"/>
      <c r="V1604" s="70"/>
      <c r="W1604" s="70"/>
      <c r="X1604" s="70"/>
      <c r="Y1604" s="70"/>
      <c r="Z1604" s="70"/>
      <c r="AA1604" s="70"/>
      <c r="AB1604" s="70"/>
      <c r="AC1604" s="70"/>
      <c r="AD1604" s="70"/>
      <c r="AE1604" s="70"/>
      <c r="AF1604" s="70"/>
      <c r="AG1604" s="70"/>
      <c r="AH1604" s="70"/>
      <c r="AI1604" s="70"/>
      <c r="AJ1604" s="70"/>
      <c r="AK1604" s="70"/>
      <c r="AL1604" s="70"/>
      <c r="AM1604" s="70"/>
      <c r="AN1604" s="70"/>
      <c r="AO1604" s="70"/>
      <c r="AP1604" s="70"/>
      <c r="AQ1604" s="70"/>
      <c r="AR1604" s="70"/>
      <c r="AS1604" s="70"/>
      <c r="AT1604" s="70"/>
      <c r="AU1604" s="70"/>
      <c r="AV1604" s="70"/>
      <c r="AW1604" s="70"/>
      <c r="AX1604" s="70"/>
      <c r="AY1604" s="70"/>
      <c r="AZ1604" s="70"/>
      <c r="BA1604" s="70"/>
      <c r="BB1604" s="70"/>
      <c r="BC1604" s="70"/>
      <c r="BD1604" s="70"/>
      <c r="BE1604" s="70"/>
      <c r="BF1604" s="70"/>
      <c r="BG1604" s="70"/>
      <c r="BH1604" s="70"/>
      <c r="BI1604" s="70"/>
      <c r="BJ1604" s="70"/>
      <c r="BK1604" s="70"/>
      <c r="BL1604" s="70"/>
      <c r="BM1604" s="70"/>
      <c r="BN1604" s="70"/>
      <c r="BO1604" s="70"/>
      <c r="BP1604" s="70"/>
      <c r="BQ1604" s="70"/>
      <c r="BR1604" s="70"/>
      <c r="BS1604" s="70"/>
      <c r="BT1604" s="70"/>
      <c r="BU1604" s="70"/>
      <c r="BV1604" s="70"/>
      <c r="BW1604" s="70"/>
      <c r="BX1604" s="70"/>
      <c r="BY1604" s="70"/>
      <c r="BZ1604" s="70"/>
      <c r="CA1604" s="70"/>
      <c r="CB1604" s="70"/>
      <c r="CC1604" s="70"/>
      <c r="CD1604" s="70"/>
      <c r="CE1604" s="70"/>
      <c r="CF1604" s="70"/>
      <c r="CG1604" s="70"/>
      <c r="CH1604" s="70"/>
      <c r="CI1604" s="70"/>
      <c r="CJ1604" s="70"/>
      <c r="CK1604" s="70"/>
      <c r="CL1604" s="70"/>
      <c r="CM1604" s="70"/>
      <c r="CN1604" s="70"/>
      <c r="CO1604" s="70"/>
      <c r="CP1604" s="70"/>
      <c r="CQ1604" s="70"/>
      <c r="CR1604" s="70"/>
      <c r="CS1604" s="70"/>
      <c r="CT1604" s="70"/>
      <c r="CU1604" s="70"/>
      <c r="CV1604" s="70"/>
      <c r="CW1604" s="70"/>
      <c r="CX1604" s="70"/>
      <c r="CY1604" s="70"/>
      <c r="CZ1604" s="70"/>
      <c r="DA1604" s="70"/>
      <c r="DB1604" s="70"/>
      <c r="DC1604" s="70"/>
      <c r="DD1604" s="70"/>
      <c r="DE1604" s="70"/>
      <c r="DF1604" s="70"/>
      <c r="DG1604" s="70"/>
      <c r="DH1604" s="70"/>
      <c r="DI1604" s="70"/>
      <c r="DJ1604" s="70"/>
      <c r="DK1604" s="70"/>
      <c r="DL1604" s="70"/>
      <c r="DM1604" s="70"/>
      <c r="DN1604" s="70"/>
      <c r="DO1604" s="70"/>
      <c r="DP1604" s="70"/>
      <c r="DQ1604" s="70"/>
      <c r="DR1604" s="70"/>
      <c r="DS1604" s="70"/>
      <c r="DT1604" s="70"/>
      <c r="DU1604" s="70"/>
      <c r="DV1604" s="70"/>
      <c r="DW1604" s="70"/>
      <c r="DX1604" s="70"/>
      <c r="DY1604" s="70"/>
      <c r="DZ1604" s="70"/>
      <c r="EA1604" s="70"/>
      <c r="EB1604" s="70"/>
      <c r="EC1604" s="70"/>
      <c r="ED1604" s="70"/>
      <c r="EE1604" s="70"/>
      <c r="EF1604" s="70"/>
      <c r="EG1604" s="70"/>
      <c r="EH1604" s="70"/>
      <c r="EI1604" s="70"/>
      <c r="EJ1604" s="70"/>
      <c r="EK1604" s="70"/>
      <c r="EL1604" s="70"/>
      <c r="EM1604" s="70"/>
      <c r="EN1604" s="70"/>
      <c r="EO1604" s="70"/>
      <c r="EP1604" s="70"/>
      <c r="EQ1604" s="70"/>
      <c r="ER1604" s="70"/>
      <c r="ES1604" s="70"/>
      <c r="ET1604" s="70"/>
      <c r="EU1604" s="70"/>
      <c r="EV1604" s="70"/>
      <c r="EW1604" s="70"/>
      <c r="EX1604" s="70"/>
      <c r="EY1604" s="70"/>
      <c r="EZ1604" s="70"/>
      <c r="FA1604" s="70"/>
      <c r="FB1604" s="70"/>
      <c r="FC1604" s="70"/>
      <c r="FD1604" s="70"/>
      <c r="FE1604" s="70"/>
      <c r="FF1604" s="70"/>
      <c r="FG1604" s="70"/>
      <c r="FH1604" s="70"/>
      <c r="FI1604" s="70"/>
      <c r="FJ1604" s="70"/>
      <c r="FK1604" s="70"/>
      <c r="FL1604" s="70"/>
      <c r="FM1604" s="70"/>
      <c r="FN1604" s="70"/>
      <c r="FO1604" s="70"/>
      <c r="FP1604" s="70"/>
      <c r="FQ1604" s="70"/>
      <c r="FR1604" s="70"/>
      <c r="FS1604" s="70"/>
      <c r="FT1604" s="70"/>
      <c r="FU1604" s="70"/>
      <c r="FV1604" s="70"/>
      <c r="FW1604" s="70"/>
      <c r="FX1604" s="70"/>
      <c r="FY1604" s="70"/>
      <c r="FZ1604" s="70"/>
      <c r="GA1604" s="70"/>
      <c r="GB1604" s="70"/>
      <c r="GC1604" s="70"/>
      <c r="GD1604" s="70"/>
      <c r="GE1604" s="70"/>
      <c r="GF1604" s="70"/>
      <c r="GG1604" s="70"/>
      <c r="GH1604" s="70"/>
      <c r="GI1604" s="70"/>
      <c r="GJ1604" s="70"/>
      <c r="GK1604" s="70"/>
      <c r="GL1604" s="70"/>
      <c r="GM1604" s="70"/>
      <c r="GN1604" s="70"/>
      <c r="GO1604" s="70"/>
      <c r="GP1604" s="70"/>
      <c r="GQ1604" s="70"/>
      <c r="GR1604" s="70"/>
      <c r="GS1604" s="70"/>
      <c r="GT1604" s="70"/>
      <c r="GU1604" s="70"/>
      <c r="GV1604" s="70"/>
      <c r="GW1604" s="70"/>
      <c r="GX1604" s="70"/>
      <c r="GY1604" s="70"/>
      <c r="GZ1604" s="70"/>
      <c r="HA1604" s="70"/>
      <c r="HB1604" s="70"/>
      <c r="HC1604" s="70"/>
      <c r="HD1604" s="70"/>
      <c r="HE1604" s="70"/>
      <c r="HF1604" s="70"/>
      <c r="HG1604" s="70"/>
      <c r="HH1604" s="70"/>
      <c r="HI1604" s="70"/>
      <c r="HJ1604" s="70"/>
      <c r="HK1604" s="70"/>
      <c r="HL1604" s="70"/>
      <c r="HM1604" s="70"/>
      <c r="HN1604" s="70"/>
      <c r="HO1604" s="70"/>
      <c r="HP1604" s="70"/>
      <c r="HQ1604" s="70"/>
      <c r="HR1604" s="70"/>
      <c r="HS1604" s="70"/>
      <c r="HT1604" s="70"/>
      <c r="HU1604" s="70"/>
      <c r="HV1604" s="70"/>
      <c r="HW1604" s="70"/>
      <c r="HX1604" s="70"/>
      <c r="HY1604" s="70"/>
      <c r="HZ1604" s="70"/>
      <c r="IA1604" s="70"/>
      <c r="IB1604" s="70"/>
      <c r="IC1604" s="70"/>
      <c r="ID1604" s="70"/>
      <c r="IE1604" s="70"/>
      <c r="IF1604" s="70"/>
      <c r="IG1604" s="70"/>
      <c r="IH1604" s="70"/>
      <c r="II1604" s="70"/>
      <c r="IJ1604" s="70"/>
      <c r="IK1604" s="70"/>
      <c r="IL1604" s="70"/>
      <c r="IM1604" s="70"/>
      <c r="IN1604" s="70"/>
      <c r="IO1604" s="70"/>
      <c r="IP1604" s="70"/>
      <c r="IQ1604" s="70"/>
      <c r="IR1604" s="70"/>
      <c r="IS1604" s="70"/>
      <c r="IT1604" s="70"/>
      <c r="IU1604" s="70"/>
      <c r="IV1604" s="70"/>
    </row>
    <row r="1605" s="1" customFormat="1" spans="1:256">
      <c r="A1605" s="71" t="s">
        <v>2218</v>
      </c>
      <c r="B1605" s="95">
        <v>43650</v>
      </c>
      <c r="C1605" s="70"/>
      <c r="D1605" s="71" t="s">
        <v>1562</v>
      </c>
      <c r="E1605" s="71" t="s">
        <v>2720</v>
      </c>
      <c r="F1605" s="72"/>
      <c r="G1605" s="72"/>
      <c r="H1605" s="72" t="s">
        <v>2207</v>
      </c>
      <c r="I1605" s="70">
        <v>24803</v>
      </c>
      <c r="J1605" s="71" t="s">
        <v>2219</v>
      </c>
      <c r="K1605" s="70"/>
      <c r="L1605" s="70"/>
      <c r="M1605" s="94"/>
      <c r="N1605" s="93"/>
      <c r="O1605" s="70"/>
      <c r="P1605" s="70"/>
      <c r="Q1605" s="70"/>
      <c r="R1605" s="70"/>
      <c r="S1605" s="70"/>
      <c r="T1605" s="70"/>
      <c r="U1605" s="70"/>
      <c r="V1605" s="70"/>
      <c r="W1605" s="70"/>
      <c r="X1605" s="70"/>
      <c r="Y1605" s="70"/>
      <c r="Z1605" s="70"/>
      <c r="AA1605" s="70"/>
      <c r="AB1605" s="70"/>
      <c r="AC1605" s="70"/>
      <c r="AD1605" s="70"/>
      <c r="AE1605" s="70"/>
      <c r="AF1605" s="70"/>
      <c r="AG1605" s="70"/>
      <c r="AH1605" s="70"/>
      <c r="AI1605" s="70"/>
      <c r="AJ1605" s="70"/>
      <c r="AK1605" s="70"/>
      <c r="AL1605" s="70"/>
      <c r="AM1605" s="70"/>
      <c r="AN1605" s="70"/>
      <c r="AO1605" s="70"/>
      <c r="AP1605" s="70"/>
      <c r="AQ1605" s="70"/>
      <c r="AR1605" s="70"/>
      <c r="AS1605" s="70"/>
      <c r="AT1605" s="70"/>
      <c r="AU1605" s="70"/>
      <c r="AV1605" s="70"/>
      <c r="AW1605" s="70"/>
      <c r="AX1605" s="70"/>
      <c r="AY1605" s="70"/>
      <c r="AZ1605" s="70"/>
      <c r="BA1605" s="70"/>
      <c r="BB1605" s="70"/>
      <c r="BC1605" s="70"/>
      <c r="BD1605" s="70"/>
      <c r="BE1605" s="70"/>
      <c r="BF1605" s="70"/>
      <c r="BG1605" s="70"/>
      <c r="BH1605" s="70"/>
      <c r="BI1605" s="70"/>
      <c r="BJ1605" s="70"/>
      <c r="BK1605" s="70"/>
      <c r="BL1605" s="70"/>
      <c r="BM1605" s="70"/>
      <c r="BN1605" s="70"/>
      <c r="BO1605" s="70"/>
      <c r="BP1605" s="70"/>
      <c r="BQ1605" s="70"/>
      <c r="BR1605" s="70"/>
      <c r="BS1605" s="70"/>
      <c r="BT1605" s="70"/>
      <c r="BU1605" s="70"/>
      <c r="BV1605" s="70"/>
      <c r="BW1605" s="70"/>
      <c r="BX1605" s="70"/>
      <c r="BY1605" s="70"/>
      <c r="BZ1605" s="70"/>
      <c r="CA1605" s="70"/>
      <c r="CB1605" s="70"/>
      <c r="CC1605" s="70"/>
      <c r="CD1605" s="70"/>
      <c r="CE1605" s="70"/>
      <c r="CF1605" s="70"/>
      <c r="CG1605" s="70"/>
      <c r="CH1605" s="70"/>
      <c r="CI1605" s="70"/>
      <c r="CJ1605" s="70"/>
      <c r="CK1605" s="70"/>
      <c r="CL1605" s="70"/>
      <c r="CM1605" s="70"/>
      <c r="CN1605" s="70"/>
      <c r="CO1605" s="70"/>
      <c r="CP1605" s="70"/>
      <c r="CQ1605" s="70"/>
      <c r="CR1605" s="70"/>
      <c r="CS1605" s="70"/>
      <c r="CT1605" s="70"/>
      <c r="CU1605" s="70"/>
      <c r="CV1605" s="70"/>
      <c r="CW1605" s="70"/>
      <c r="CX1605" s="70"/>
      <c r="CY1605" s="70"/>
      <c r="CZ1605" s="70"/>
      <c r="DA1605" s="70"/>
      <c r="DB1605" s="70"/>
      <c r="DC1605" s="70"/>
      <c r="DD1605" s="70"/>
      <c r="DE1605" s="70"/>
      <c r="DF1605" s="70"/>
      <c r="DG1605" s="70"/>
      <c r="DH1605" s="70"/>
      <c r="DI1605" s="70"/>
      <c r="DJ1605" s="70"/>
      <c r="DK1605" s="70"/>
      <c r="DL1605" s="70"/>
      <c r="DM1605" s="70"/>
      <c r="DN1605" s="70"/>
      <c r="DO1605" s="70"/>
      <c r="DP1605" s="70"/>
      <c r="DQ1605" s="70"/>
      <c r="DR1605" s="70"/>
      <c r="DS1605" s="70"/>
      <c r="DT1605" s="70"/>
      <c r="DU1605" s="70"/>
      <c r="DV1605" s="70"/>
      <c r="DW1605" s="70"/>
      <c r="DX1605" s="70"/>
      <c r="DY1605" s="70"/>
      <c r="DZ1605" s="70"/>
      <c r="EA1605" s="70"/>
      <c r="EB1605" s="70"/>
      <c r="EC1605" s="70"/>
      <c r="ED1605" s="70"/>
      <c r="EE1605" s="70"/>
      <c r="EF1605" s="70"/>
      <c r="EG1605" s="70"/>
      <c r="EH1605" s="70"/>
      <c r="EI1605" s="70"/>
      <c r="EJ1605" s="70"/>
      <c r="EK1605" s="70"/>
      <c r="EL1605" s="70"/>
      <c r="EM1605" s="70"/>
      <c r="EN1605" s="70"/>
      <c r="EO1605" s="70"/>
      <c r="EP1605" s="70"/>
      <c r="EQ1605" s="70"/>
      <c r="ER1605" s="70"/>
      <c r="ES1605" s="70"/>
      <c r="ET1605" s="70"/>
      <c r="EU1605" s="70"/>
      <c r="EV1605" s="70"/>
      <c r="EW1605" s="70"/>
      <c r="EX1605" s="70"/>
      <c r="EY1605" s="70"/>
      <c r="EZ1605" s="70"/>
      <c r="FA1605" s="70"/>
      <c r="FB1605" s="70"/>
      <c r="FC1605" s="70"/>
      <c r="FD1605" s="70"/>
      <c r="FE1605" s="70"/>
      <c r="FF1605" s="70"/>
      <c r="FG1605" s="70"/>
      <c r="FH1605" s="70"/>
      <c r="FI1605" s="70"/>
      <c r="FJ1605" s="70"/>
      <c r="FK1605" s="70"/>
      <c r="FL1605" s="70"/>
      <c r="FM1605" s="70"/>
      <c r="FN1605" s="70"/>
      <c r="FO1605" s="70"/>
      <c r="FP1605" s="70"/>
      <c r="FQ1605" s="70"/>
      <c r="FR1605" s="70"/>
      <c r="FS1605" s="70"/>
      <c r="FT1605" s="70"/>
      <c r="FU1605" s="70"/>
      <c r="FV1605" s="70"/>
      <c r="FW1605" s="70"/>
      <c r="FX1605" s="70"/>
      <c r="FY1605" s="70"/>
      <c r="FZ1605" s="70"/>
      <c r="GA1605" s="70"/>
      <c r="GB1605" s="70"/>
      <c r="GC1605" s="70"/>
      <c r="GD1605" s="70"/>
      <c r="GE1605" s="70"/>
      <c r="GF1605" s="70"/>
      <c r="GG1605" s="70"/>
      <c r="GH1605" s="70"/>
      <c r="GI1605" s="70"/>
      <c r="GJ1605" s="70"/>
      <c r="GK1605" s="70"/>
      <c r="GL1605" s="70"/>
      <c r="GM1605" s="70"/>
      <c r="GN1605" s="70"/>
      <c r="GO1605" s="70"/>
      <c r="GP1605" s="70"/>
      <c r="GQ1605" s="70"/>
      <c r="GR1605" s="70"/>
      <c r="GS1605" s="70"/>
      <c r="GT1605" s="70"/>
      <c r="GU1605" s="70"/>
      <c r="GV1605" s="70"/>
      <c r="GW1605" s="70"/>
      <c r="GX1605" s="70"/>
      <c r="GY1605" s="70"/>
      <c r="GZ1605" s="70"/>
      <c r="HA1605" s="70"/>
      <c r="HB1605" s="70"/>
      <c r="HC1605" s="70"/>
      <c r="HD1605" s="70"/>
      <c r="HE1605" s="70"/>
      <c r="HF1605" s="70"/>
      <c r="HG1605" s="70"/>
      <c r="HH1605" s="70"/>
      <c r="HI1605" s="70"/>
      <c r="HJ1605" s="70"/>
      <c r="HK1605" s="70"/>
      <c r="HL1605" s="70"/>
      <c r="HM1605" s="70"/>
      <c r="HN1605" s="70"/>
      <c r="HO1605" s="70"/>
      <c r="HP1605" s="70"/>
      <c r="HQ1605" s="70"/>
      <c r="HR1605" s="70"/>
      <c r="HS1605" s="70"/>
      <c r="HT1605" s="70"/>
      <c r="HU1605" s="70"/>
      <c r="HV1605" s="70"/>
      <c r="HW1605" s="70"/>
      <c r="HX1605" s="70"/>
      <c r="HY1605" s="70"/>
      <c r="HZ1605" s="70"/>
      <c r="IA1605" s="70"/>
      <c r="IB1605" s="70"/>
      <c r="IC1605" s="70"/>
      <c r="ID1605" s="70"/>
      <c r="IE1605" s="70"/>
      <c r="IF1605" s="70"/>
      <c r="IG1605" s="70"/>
      <c r="IH1605" s="70"/>
      <c r="II1605" s="70"/>
      <c r="IJ1605" s="70"/>
      <c r="IK1605" s="70"/>
      <c r="IL1605" s="70"/>
      <c r="IM1605" s="70"/>
      <c r="IN1605" s="70"/>
      <c r="IO1605" s="70"/>
      <c r="IP1605" s="70"/>
      <c r="IQ1605" s="70"/>
      <c r="IR1605" s="70"/>
      <c r="IS1605" s="70"/>
      <c r="IT1605" s="70"/>
      <c r="IU1605" s="70"/>
      <c r="IV1605" s="70"/>
    </row>
    <row r="1606" s="1" customFormat="1" spans="1:256">
      <c r="A1606" s="71" t="s">
        <v>2218</v>
      </c>
      <c r="B1606" s="95">
        <v>43650</v>
      </c>
      <c r="C1606" s="70"/>
      <c r="D1606" s="71" t="s">
        <v>1562</v>
      </c>
      <c r="E1606" s="71" t="s">
        <v>2720</v>
      </c>
      <c r="F1606" s="72"/>
      <c r="G1606" s="72"/>
      <c r="H1606" s="72" t="s">
        <v>2040</v>
      </c>
      <c r="I1606" s="70">
        <v>24803</v>
      </c>
      <c r="J1606" s="71" t="s">
        <v>2723</v>
      </c>
      <c r="K1606" s="70"/>
      <c r="L1606" s="70"/>
      <c r="M1606" s="94"/>
      <c r="N1606" s="93"/>
      <c r="O1606" s="70"/>
      <c r="P1606" s="70"/>
      <c r="Q1606" s="70"/>
      <c r="R1606" s="70"/>
      <c r="S1606" s="70"/>
      <c r="T1606" s="70"/>
      <c r="U1606" s="70"/>
      <c r="V1606" s="70"/>
      <c r="W1606" s="70"/>
      <c r="X1606" s="70"/>
      <c r="Y1606" s="70"/>
      <c r="Z1606" s="70"/>
      <c r="AA1606" s="70"/>
      <c r="AB1606" s="70"/>
      <c r="AC1606" s="70"/>
      <c r="AD1606" s="70"/>
      <c r="AE1606" s="70"/>
      <c r="AF1606" s="70"/>
      <c r="AG1606" s="70"/>
      <c r="AH1606" s="70"/>
      <c r="AI1606" s="70"/>
      <c r="AJ1606" s="70"/>
      <c r="AK1606" s="70"/>
      <c r="AL1606" s="70"/>
      <c r="AM1606" s="70"/>
      <c r="AN1606" s="70"/>
      <c r="AO1606" s="70"/>
      <c r="AP1606" s="70"/>
      <c r="AQ1606" s="70"/>
      <c r="AR1606" s="70"/>
      <c r="AS1606" s="70"/>
      <c r="AT1606" s="70"/>
      <c r="AU1606" s="70"/>
      <c r="AV1606" s="70"/>
      <c r="AW1606" s="70"/>
      <c r="AX1606" s="70"/>
      <c r="AY1606" s="70"/>
      <c r="AZ1606" s="70"/>
      <c r="BA1606" s="70"/>
      <c r="BB1606" s="70"/>
      <c r="BC1606" s="70"/>
      <c r="BD1606" s="70"/>
      <c r="BE1606" s="70"/>
      <c r="BF1606" s="70"/>
      <c r="BG1606" s="70"/>
      <c r="BH1606" s="70"/>
      <c r="BI1606" s="70"/>
      <c r="BJ1606" s="70"/>
      <c r="BK1606" s="70"/>
      <c r="BL1606" s="70"/>
      <c r="BM1606" s="70"/>
      <c r="BN1606" s="70"/>
      <c r="BO1606" s="70"/>
      <c r="BP1606" s="70"/>
      <c r="BQ1606" s="70"/>
      <c r="BR1606" s="70"/>
      <c r="BS1606" s="70"/>
      <c r="BT1606" s="70"/>
      <c r="BU1606" s="70"/>
      <c r="BV1606" s="70"/>
      <c r="BW1606" s="70"/>
      <c r="BX1606" s="70"/>
      <c r="BY1606" s="70"/>
      <c r="BZ1606" s="70"/>
      <c r="CA1606" s="70"/>
      <c r="CB1606" s="70"/>
      <c r="CC1606" s="70"/>
      <c r="CD1606" s="70"/>
      <c r="CE1606" s="70"/>
      <c r="CF1606" s="70"/>
      <c r="CG1606" s="70"/>
      <c r="CH1606" s="70"/>
      <c r="CI1606" s="70"/>
      <c r="CJ1606" s="70"/>
      <c r="CK1606" s="70"/>
      <c r="CL1606" s="70"/>
      <c r="CM1606" s="70"/>
      <c r="CN1606" s="70"/>
      <c r="CO1606" s="70"/>
      <c r="CP1606" s="70"/>
      <c r="CQ1606" s="70"/>
      <c r="CR1606" s="70"/>
      <c r="CS1606" s="70"/>
      <c r="CT1606" s="70"/>
      <c r="CU1606" s="70"/>
      <c r="CV1606" s="70"/>
      <c r="CW1606" s="70"/>
      <c r="CX1606" s="70"/>
      <c r="CY1606" s="70"/>
      <c r="CZ1606" s="70"/>
      <c r="DA1606" s="70"/>
      <c r="DB1606" s="70"/>
      <c r="DC1606" s="70"/>
      <c r="DD1606" s="70"/>
      <c r="DE1606" s="70"/>
      <c r="DF1606" s="70"/>
      <c r="DG1606" s="70"/>
      <c r="DH1606" s="70"/>
      <c r="DI1606" s="70"/>
      <c r="DJ1606" s="70"/>
      <c r="DK1606" s="70"/>
      <c r="DL1606" s="70"/>
      <c r="DM1606" s="70"/>
      <c r="DN1606" s="70"/>
      <c r="DO1606" s="70"/>
      <c r="DP1606" s="70"/>
      <c r="DQ1606" s="70"/>
      <c r="DR1606" s="70"/>
      <c r="DS1606" s="70"/>
      <c r="DT1606" s="70"/>
      <c r="DU1606" s="70"/>
      <c r="DV1606" s="70"/>
      <c r="DW1606" s="70"/>
      <c r="DX1606" s="70"/>
      <c r="DY1606" s="70"/>
      <c r="DZ1606" s="70"/>
      <c r="EA1606" s="70"/>
      <c r="EB1606" s="70"/>
      <c r="EC1606" s="70"/>
      <c r="ED1606" s="70"/>
      <c r="EE1606" s="70"/>
      <c r="EF1606" s="70"/>
      <c r="EG1606" s="70"/>
      <c r="EH1606" s="70"/>
      <c r="EI1606" s="70"/>
      <c r="EJ1606" s="70"/>
      <c r="EK1606" s="70"/>
      <c r="EL1606" s="70"/>
      <c r="EM1606" s="70"/>
      <c r="EN1606" s="70"/>
      <c r="EO1606" s="70"/>
      <c r="EP1606" s="70"/>
      <c r="EQ1606" s="70"/>
      <c r="ER1606" s="70"/>
      <c r="ES1606" s="70"/>
      <c r="ET1606" s="70"/>
      <c r="EU1606" s="70"/>
      <c r="EV1606" s="70"/>
      <c r="EW1606" s="70"/>
      <c r="EX1606" s="70"/>
      <c r="EY1606" s="70"/>
      <c r="EZ1606" s="70"/>
      <c r="FA1606" s="70"/>
      <c r="FB1606" s="70"/>
      <c r="FC1606" s="70"/>
      <c r="FD1606" s="70"/>
      <c r="FE1606" s="70"/>
      <c r="FF1606" s="70"/>
      <c r="FG1606" s="70"/>
      <c r="FH1606" s="70"/>
      <c r="FI1606" s="70"/>
      <c r="FJ1606" s="70"/>
      <c r="FK1606" s="70"/>
      <c r="FL1606" s="70"/>
      <c r="FM1606" s="70"/>
      <c r="FN1606" s="70"/>
      <c r="FO1606" s="70"/>
      <c r="FP1606" s="70"/>
      <c r="FQ1606" s="70"/>
      <c r="FR1606" s="70"/>
      <c r="FS1606" s="70"/>
      <c r="FT1606" s="70"/>
      <c r="FU1606" s="70"/>
      <c r="FV1606" s="70"/>
      <c r="FW1606" s="70"/>
      <c r="FX1606" s="70"/>
      <c r="FY1606" s="70"/>
      <c r="FZ1606" s="70"/>
      <c r="GA1606" s="70"/>
      <c r="GB1606" s="70"/>
      <c r="GC1606" s="70"/>
      <c r="GD1606" s="70"/>
      <c r="GE1606" s="70"/>
      <c r="GF1606" s="70"/>
      <c r="GG1606" s="70"/>
      <c r="GH1606" s="70"/>
      <c r="GI1606" s="70"/>
      <c r="GJ1606" s="70"/>
      <c r="GK1606" s="70"/>
      <c r="GL1606" s="70"/>
      <c r="GM1606" s="70"/>
      <c r="GN1606" s="70"/>
      <c r="GO1606" s="70"/>
      <c r="GP1606" s="70"/>
      <c r="GQ1606" s="70"/>
      <c r="GR1606" s="70"/>
      <c r="GS1606" s="70"/>
      <c r="GT1606" s="70"/>
      <c r="GU1606" s="70"/>
      <c r="GV1606" s="70"/>
      <c r="GW1606" s="70"/>
      <c r="GX1606" s="70"/>
      <c r="GY1606" s="70"/>
      <c r="GZ1606" s="70"/>
      <c r="HA1606" s="70"/>
      <c r="HB1606" s="70"/>
      <c r="HC1606" s="70"/>
      <c r="HD1606" s="70"/>
      <c r="HE1606" s="70"/>
      <c r="HF1606" s="70"/>
      <c r="HG1606" s="70"/>
      <c r="HH1606" s="70"/>
      <c r="HI1606" s="70"/>
      <c r="HJ1606" s="70"/>
      <c r="HK1606" s="70"/>
      <c r="HL1606" s="70"/>
      <c r="HM1606" s="70"/>
      <c r="HN1606" s="70"/>
      <c r="HO1606" s="70"/>
      <c r="HP1606" s="70"/>
      <c r="HQ1606" s="70"/>
      <c r="HR1606" s="70"/>
      <c r="HS1606" s="70"/>
      <c r="HT1606" s="70"/>
      <c r="HU1606" s="70"/>
      <c r="HV1606" s="70"/>
      <c r="HW1606" s="70"/>
      <c r="HX1606" s="70"/>
      <c r="HY1606" s="70"/>
      <c r="HZ1606" s="70"/>
      <c r="IA1606" s="70"/>
      <c r="IB1606" s="70"/>
      <c r="IC1606" s="70"/>
      <c r="ID1606" s="70"/>
      <c r="IE1606" s="70"/>
      <c r="IF1606" s="70"/>
      <c r="IG1606" s="70"/>
      <c r="IH1606" s="70"/>
      <c r="II1606" s="70"/>
      <c r="IJ1606" s="70"/>
      <c r="IK1606" s="70"/>
      <c r="IL1606" s="70"/>
      <c r="IM1606" s="70"/>
      <c r="IN1606" s="70"/>
      <c r="IO1606" s="70"/>
      <c r="IP1606" s="70"/>
      <c r="IQ1606" s="70"/>
      <c r="IR1606" s="70"/>
      <c r="IS1606" s="70"/>
      <c r="IT1606" s="70"/>
      <c r="IU1606" s="70"/>
      <c r="IV1606" s="70"/>
    </row>
    <row r="1607" s="1" customFormat="1" spans="1:256">
      <c r="A1607" s="71" t="s">
        <v>2218</v>
      </c>
      <c r="B1607" s="41">
        <v>43649</v>
      </c>
      <c r="C1607" s="70" t="s">
        <v>143</v>
      </c>
      <c r="D1607" s="71" t="s">
        <v>1562</v>
      </c>
      <c r="E1607" s="71" t="s">
        <v>895</v>
      </c>
      <c r="F1607" s="72" t="s">
        <v>378</v>
      </c>
      <c r="G1607" s="72" t="s">
        <v>2736</v>
      </c>
      <c r="H1607" s="72" t="s">
        <v>1802</v>
      </c>
      <c r="I1607" s="70">
        <v>24958</v>
      </c>
      <c r="J1607" s="71" t="s">
        <v>1773</v>
      </c>
      <c r="K1607" s="70"/>
      <c r="L1607" s="70"/>
      <c r="M1607" s="94"/>
      <c r="N1607" s="93"/>
      <c r="O1607" s="70"/>
      <c r="P1607" s="70"/>
      <c r="Q1607" s="70"/>
      <c r="R1607" s="70"/>
      <c r="S1607" s="70"/>
      <c r="T1607" s="70"/>
      <c r="U1607" s="70"/>
      <c r="V1607" s="70"/>
      <c r="W1607" s="70"/>
      <c r="X1607" s="70"/>
      <c r="Y1607" s="70"/>
      <c r="Z1607" s="70"/>
      <c r="AA1607" s="70"/>
      <c r="AB1607" s="70"/>
      <c r="AC1607" s="70"/>
      <c r="AD1607" s="70"/>
      <c r="AE1607" s="70"/>
      <c r="AF1607" s="70"/>
      <c r="AG1607" s="70"/>
      <c r="AH1607" s="70"/>
      <c r="AI1607" s="70"/>
      <c r="AJ1607" s="70"/>
      <c r="AK1607" s="70"/>
      <c r="AL1607" s="70"/>
      <c r="AM1607" s="70"/>
      <c r="AN1607" s="70"/>
      <c r="AO1607" s="70"/>
      <c r="AP1607" s="70"/>
      <c r="AQ1607" s="70"/>
      <c r="AR1607" s="70"/>
      <c r="AS1607" s="70"/>
      <c r="AT1607" s="70"/>
      <c r="AU1607" s="70"/>
      <c r="AV1607" s="70"/>
      <c r="AW1607" s="70"/>
      <c r="AX1607" s="70"/>
      <c r="AY1607" s="70"/>
      <c r="AZ1607" s="70"/>
      <c r="BA1607" s="70"/>
      <c r="BB1607" s="70"/>
      <c r="BC1607" s="70"/>
      <c r="BD1607" s="70"/>
      <c r="BE1607" s="70"/>
      <c r="BF1607" s="70"/>
      <c r="BG1607" s="70"/>
      <c r="BH1607" s="70"/>
      <c r="BI1607" s="70"/>
      <c r="BJ1607" s="70"/>
      <c r="BK1607" s="70"/>
      <c r="BL1607" s="70"/>
      <c r="BM1607" s="70"/>
      <c r="BN1607" s="70"/>
      <c r="BO1607" s="70"/>
      <c r="BP1607" s="70"/>
      <c r="BQ1607" s="70"/>
      <c r="BR1607" s="70"/>
      <c r="BS1607" s="70"/>
      <c r="BT1607" s="70"/>
      <c r="BU1607" s="70"/>
      <c r="BV1607" s="70"/>
      <c r="BW1607" s="70"/>
      <c r="BX1607" s="70"/>
      <c r="BY1607" s="70"/>
      <c r="BZ1607" s="70"/>
      <c r="CA1607" s="70"/>
      <c r="CB1607" s="70"/>
      <c r="CC1607" s="70"/>
      <c r="CD1607" s="70"/>
      <c r="CE1607" s="70"/>
      <c r="CF1607" s="70"/>
      <c r="CG1607" s="70"/>
      <c r="CH1607" s="70"/>
      <c r="CI1607" s="70"/>
      <c r="CJ1607" s="70"/>
      <c r="CK1607" s="70"/>
      <c r="CL1607" s="70"/>
      <c r="CM1607" s="70"/>
      <c r="CN1607" s="70"/>
      <c r="CO1607" s="70"/>
      <c r="CP1607" s="70"/>
      <c r="CQ1607" s="70"/>
      <c r="CR1607" s="70"/>
      <c r="CS1607" s="70"/>
      <c r="CT1607" s="70"/>
      <c r="CU1607" s="70"/>
      <c r="CV1607" s="70"/>
      <c r="CW1607" s="70"/>
      <c r="CX1607" s="70"/>
      <c r="CY1607" s="70"/>
      <c r="CZ1607" s="70"/>
      <c r="DA1607" s="70"/>
      <c r="DB1607" s="70"/>
      <c r="DC1607" s="70"/>
      <c r="DD1607" s="70"/>
      <c r="DE1607" s="70"/>
      <c r="DF1607" s="70"/>
      <c r="DG1607" s="70"/>
      <c r="DH1607" s="70"/>
      <c r="DI1607" s="70"/>
      <c r="DJ1607" s="70"/>
      <c r="DK1607" s="70"/>
      <c r="DL1607" s="70"/>
      <c r="DM1607" s="70"/>
      <c r="DN1607" s="70"/>
      <c r="DO1607" s="70"/>
      <c r="DP1607" s="70"/>
      <c r="DQ1607" s="70"/>
      <c r="DR1607" s="70"/>
      <c r="DS1607" s="70"/>
      <c r="DT1607" s="70"/>
      <c r="DU1607" s="70"/>
      <c r="DV1607" s="70"/>
      <c r="DW1607" s="70"/>
      <c r="DX1607" s="70"/>
      <c r="DY1607" s="70"/>
      <c r="DZ1607" s="70"/>
      <c r="EA1607" s="70"/>
      <c r="EB1607" s="70"/>
      <c r="EC1607" s="70"/>
      <c r="ED1607" s="70"/>
      <c r="EE1607" s="70"/>
      <c r="EF1607" s="70"/>
      <c r="EG1607" s="70"/>
      <c r="EH1607" s="70"/>
      <c r="EI1607" s="70"/>
      <c r="EJ1607" s="70"/>
      <c r="EK1607" s="70"/>
      <c r="EL1607" s="70"/>
      <c r="EM1607" s="70"/>
      <c r="EN1607" s="70"/>
      <c r="EO1607" s="70"/>
      <c r="EP1607" s="70"/>
      <c r="EQ1607" s="70"/>
      <c r="ER1607" s="70"/>
      <c r="ES1607" s="70"/>
      <c r="ET1607" s="70"/>
      <c r="EU1607" s="70"/>
      <c r="EV1607" s="70"/>
      <c r="EW1607" s="70"/>
      <c r="EX1607" s="70"/>
      <c r="EY1607" s="70"/>
      <c r="EZ1607" s="70"/>
      <c r="FA1607" s="70"/>
      <c r="FB1607" s="70"/>
      <c r="FC1607" s="70"/>
      <c r="FD1607" s="70"/>
      <c r="FE1607" s="70"/>
      <c r="FF1607" s="70"/>
      <c r="FG1607" s="70"/>
      <c r="FH1607" s="70"/>
      <c r="FI1607" s="70"/>
      <c r="FJ1607" s="70"/>
      <c r="FK1607" s="70"/>
      <c r="FL1607" s="70"/>
      <c r="FM1607" s="70"/>
      <c r="FN1607" s="70"/>
      <c r="FO1607" s="70"/>
      <c r="FP1607" s="70"/>
      <c r="FQ1607" s="70"/>
      <c r="FR1607" s="70"/>
      <c r="FS1607" s="70"/>
      <c r="FT1607" s="70"/>
      <c r="FU1607" s="70"/>
      <c r="FV1607" s="70"/>
      <c r="FW1607" s="70"/>
      <c r="FX1607" s="70"/>
      <c r="FY1607" s="70"/>
      <c r="FZ1607" s="70"/>
      <c r="GA1607" s="70"/>
      <c r="GB1607" s="70"/>
      <c r="GC1607" s="70"/>
      <c r="GD1607" s="70"/>
      <c r="GE1607" s="70"/>
      <c r="GF1607" s="70"/>
      <c r="GG1607" s="70"/>
      <c r="GH1607" s="70"/>
      <c r="GI1607" s="70"/>
      <c r="GJ1607" s="70"/>
      <c r="GK1607" s="70"/>
      <c r="GL1607" s="70"/>
      <c r="GM1607" s="70"/>
      <c r="GN1607" s="70"/>
      <c r="GO1607" s="70"/>
      <c r="GP1607" s="70"/>
      <c r="GQ1607" s="70"/>
      <c r="GR1607" s="70"/>
      <c r="GS1607" s="70"/>
      <c r="GT1607" s="70"/>
      <c r="GU1607" s="70"/>
      <c r="GV1607" s="70"/>
      <c r="GW1607" s="70"/>
      <c r="GX1607" s="70"/>
      <c r="GY1607" s="70"/>
      <c r="GZ1607" s="70"/>
      <c r="HA1607" s="70"/>
      <c r="HB1607" s="70"/>
      <c r="HC1607" s="70"/>
      <c r="HD1607" s="70"/>
      <c r="HE1607" s="70"/>
      <c r="HF1607" s="70"/>
      <c r="HG1607" s="70"/>
      <c r="HH1607" s="70"/>
      <c r="HI1607" s="70"/>
      <c r="HJ1607" s="70"/>
      <c r="HK1607" s="70"/>
      <c r="HL1607" s="70"/>
      <c r="HM1607" s="70"/>
      <c r="HN1607" s="70"/>
      <c r="HO1607" s="70"/>
      <c r="HP1607" s="70"/>
      <c r="HQ1607" s="70"/>
      <c r="HR1607" s="70"/>
      <c r="HS1607" s="70"/>
      <c r="HT1607" s="70"/>
      <c r="HU1607" s="70"/>
      <c r="HV1607" s="70"/>
      <c r="HW1607" s="70"/>
      <c r="HX1607" s="70"/>
      <c r="HY1607" s="70"/>
      <c r="HZ1607" s="70"/>
      <c r="IA1607" s="70"/>
      <c r="IB1607" s="70"/>
      <c r="IC1607" s="70"/>
      <c r="ID1607" s="70"/>
      <c r="IE1607" s="70"/>
      <c r="IF1607" s="70"/>
      <c r="IG1607" s="70"/>
      <c r="IH1607" s="70"/>
      <c r="II1607" s="70"/>
      <c r="IJ1607" s="70"/>
      <c r="IK1607" s="70"/>
      <c r="IL1607" s="70"/>
      <c r="IM1607" s="70"/>
      <c r="IN1607" s="70"/>
      <c r="IO1607" s="70"/>
      <c r="IP1607" s="70"/>
      <c r="IQ1607" s="70"/>
      <c r="IR1607" s="70"/>
      <c r="IS1607" s="70"/>
      <c r="IT1607" s="70"/>
      <c r="IU1607" s="70"/>
      <c r="IV1607" s="70"/>
    </row>
    <row r="1608" s="1" customFormat="1" ht="30" spans="1:256">
      <c r="A1608" s="71" t="s">
        <v>2218</v>
      </c>
      <c r="B1608" s="41">
        <v>43641</v>
      </c>
      <c r="C1608" s="70" t="s">
        <v>615</v>
      </c>
      <c r="D1608" s="71" t="s">
        <v>1562</v>
      </c>
      <c r="E1608" s="71" t="s">
        <v>895</v>
      </c>
      <c r="F1608" s="72" t="s">
        <v>1056</v>
      </c>
      <c r="G1608" s="72" t="s">
        <v>2737</v>
      </c>
      <c r="H1608" s="72" t="s">
        <v>2694</v>
      </c>
      <c r="I1608" s="70">
        <v>24805</v>
      </c>
      <c r="J1608" s="71" t="s">
        <v>2063</v>
      </c>
      <c r="K1608" s="70"/>
      <c r="L1608" s="70"/>
      <c r="M1608" s="94"/>
      <c r="N1608" s="93"/>
      <c r="O1608" s="70"/>
      <c r="P1608" s="70"/>
      <c r="Q1608" s="70"/>
      <c r="R1608" s="70"/>
      <c r="S1608" s="70"/>
      <c r="T1608" s="70"/>
      <c r="U1608" s="70"/>
      <c r="V1608" s="70"/>
      <c r="W1608" s="70"/>
      <c r="X1608" s="70"/>
      <c r="Y1608" s="70"/>
      <c r="Z1608" s="70"/>
      <c r="AA1608" s="70"/>
      <c r="AB1608" s="70"/>
      <c r="AC1608" s="70"/>
      <c r="AD1608" s="70"/>
      <c r="AE1608" s="70"/>
      <c r="AF1608" s="70"/>
      <c r="AG1608" s="70"/>
      <c r="AH1608" s="70"/>
      <c r="AI1608" s="70"/>
      <c r="AJ1608" s="70"/>
      <c r="AK1608" s="70"/>
      <c r="AL1608" s="70"/>
      <c r="AM1608" s="70"/>
      <c r="AN1608" s="70"/>
      <c r="AO1608" s="70"/>
      <c r="AP1608" s="70"/>
      <c r="AQ1608" s="70"/>
      <c r="AR1608" s="70"/>
      <c r="AS1608" s="70"/>
      <c r="AT1608" s="70"/>
      <c r="AU1608" s="70"/>
      <c r="AV1608" s="70"/>
      <c r="AW1608" s="70"/>
      <c r="AX1608" s="70"/>
      <c r="AY1608" s="70"/>
      <c r="AZ1608" s="70"/>
      <c r="BA1608" s="70"/>
      <c r="BB1608" s="70"/>
      <c r="BC1608" s="70"/>
      <c r="BD1608" s="70"/>
      <c r="BE1608" s="70"/>
      <c r="BF1608" s="70"/>
      <c r="BG1608" s="70"/>
      <c r="BH1608" s="70"/>
      <c r="BI1608" s="70"/>
      <c r="BJ1608" s="70"/>
      <c r="BK1608" s="70"/>
      <c r="BL1608" s="70"/>
      <c r="BM1608" s="70"/>
      <c r="BN1608" s="70"/>
      <c r="BO1608" s="70"/>
      <c r="BP1608" s="70"/>
      <c r="BQ1608" s="70"/>
      <c r="BR1608" s="70"/>
      <c r="BS1608" s="70"/>
      <c r="BT1608" s="70"/>
      <c r="BU1608" s="70"/>
      <c r="BV1608" s="70"/>
      <c r="BW1608" s="70"/>
      <c r="BX1608" s="70"/>
      <c r="BY1608" s="70"/>
      <c r="BZ1608" s="70"/>
      <c r="CA1608" s="70"/>
      <c r="CB1608" s="70"/>
      <c r="CC1608" s="70"/>
      <c r="CD1608" s="70"/>
      <c r="CE1608" s="70"/>
      <c r="CF1608" s="70"/>
      <c r="CG1608" s="70"/>
      <c r="CH1608" s="70"/>
      <c r="CI1608" s="70"/>
      <c r="CJ1608" s="70"/>
      <c r="CK1608" s="70"/>
      <c r="CL1608" s="70"/>
      <c r="CM1608" s="70"/>
      <c r="CN1608" s="70"/>
      <c r="CO1608" s="70"/>
      <c r="CP1608" s="70"/>
      <c r="CQ1608" s="70"/>
      <c r="CR1608" s="70"/>
      <c r="CS1608" s="70"/>
      <c r="CT1608" s="70"/>
      <c r="CU1608" s="70"/>
      <c r="CV1608" s="70"/>
      <c r="CW1608" s="70"/>
      <c r="CX1608" s="70"/>
      <c r="CY1608" s="70"/>
      <c r="CZ1608" s="70"/>
      <c r="DA1608" s="70"/>
      <c r="DB1608" s="70"/>
      <c r="DC1608" s="70"/>
      <c r="DD1608" s="70"/>
      <c r="DE1608" s="70"/>
      <c r="DF1608" s="70"/>
      <c r="DG1608" s="70"/>
      <c r="DH1608" s="70"/>
      <c r="DI1608" s="70"/>
      <c r="DJ1608" s="70"/>
      <c r="DK1608" s="70"/>
      <c r="DL1608" s="70"/>
      <c r="DM1608" s="70"/>
      <c r="DN1608" s="70"/>
      <c r="DO1608" s="70"/>
      <c r="DP1608" s="70"/>
      <c r="DQ1608" s="70"/>
      <c r="DR1608" s="70"/>
      <c r="DS1608" s="70"/>
      <c r="DT1608" s="70"/>
      <c r="DU1608" s="70"/>
      <c r="DV1608" s="70"/>
      <c r="DW1608" s="70"/>
      <c r="DX1608" s="70"/>
      <c r="DY1608" s="70"/>
      <c r="DZ1608" s="70"/>
      <c r="EA1608" s="70"/>
      <c r="EB1608" s="70"/>
      <c r="EC1608" s="70"/>
      <c r="ED1608" s="70"/>
      <c r="EE1608" s="70"/>
      <c r="EF1608" s="70"/>
      <c r="EG1608" s="70"/>
      <c r="EH1608" s="70"/>
      <c r="EI1608" s="70"/>
      <c r="EJ1608" s="70"/>
      <c r="EK1608" s="70"/>
      <c r="EL1608" s="70"/>
      <c r="EM1608" s="70"/>
      <c r="EN1608" s="70"/>
      <c r="EO1608" s="70"/>
      <c r="EP1608" s="70"/>
      <c r="EQ1608" s="70"/>
      <c r="ER1608" s="70"/>
      <c r="ES1608" s="70"/>
      <c r="ET1608" s="70"/>
      <c r="EU1608" s="70"/>
      <c r="EV1608" s="70"/>
      <c r="EW1608" s="70"/>
      <c r="EX1608" s="70"/>
      <c r="EY1608" s="70"/>
      <c r="EZ1608" s="70"/>
      <c r="FA1608" s="70"/>
      <c r="FB1608" s="70"/>
      <c r="FC1608" s="70"/>
      <c r="FD1608" s="70"/>
      <c r="FE1608" s="70"/>
      <c r="FF1608" s="70"/>
      <c r="FG1608" s="70"/>
      <c r="FH1608" s="70"/>
      <c r="FI1608" s="70"/>
      <c r="FJ1608" s="70"/>
      <c r="FK1608" s="70"/>
      <c r="FL1608" s="70"/>
      <c r="FM1608" s="70"/>
      <c r="FN1608" s="70"/>
      <c r="FO1608" s="70"/>
      <c r="FP1608" s="70"/>
      <c r="FQ1608" s="70"/>
      <c r="FR1608" s="70"/>
      <c r="FS1608" s="70"/>
      <c r="FT1608" s="70"/>
      <c r="FU1608" s="70"/>
      <c r="FV1608" s="70"/>
      <c r="FW1608" s="70"/>
      <c r="FX1608" s="70"/>
      <c r="FY1608" s="70"/>
      <c r="FZ1608" s="70"/>
      <c r="GA1608" s="70"/>
      <c r="GB1608" s="70"/>
      <c r="GC1608" s="70"/>
      <c r="GD1608" s="70"/>
      <c r="GE1608" s="70"/>
      <c r="GF1608" s="70"/>
      <c r="GG1608" s="70"/>
      <c r="GH1608" s="70"/>
      <c r="GI1608" s="70"/>
      <c r="GJ1608" s="70"/>
      <c r="GK1608" s="70"/>
      <c r="GL1608" s="70"/>
      <c r="GM1608" s="70"/>
      <c r="GN1608" s="70"/>
      <c r="GO1608" s="70"/>
      <c r="GP1608" s="70"/>
      <c r="GQ1608" s="70"/>
      <c r="GR1608" s="70"/>
      <c r="GS1608" s="70"/>
      <c r="GT1608" s="70"/>
      <c r="GU1608" s="70"/>
      <c r="GV1608" s="70"/>
      <c r="GW1608" s="70"/>
      <c r="GX1608" s="70"/>
      <c r="GY1608" s="70"/>
      <c r="GZ1608" s="70"/>
      <c r="HA1608" s="70"/>
      <c r="HB1608" s="70"/>
      <c r="HC1608" s="70"/>
      <c r="HD1608" s="70"/>
      <c r="HE1608" s="70"/>
      <c r="HF1608" s="70"/>
      <c r="HG1608" s="70"/>
      <c r="HH1608" s="70"/>
      <c r="HI1608" s="70"/>
      <c r="HJ1608" s="70"/>
      <c r="HK1608" s="70"/>
      <c r="HL1608" s="70"/>
      <c r="HM1608" s="70"/>
      <c r="HN1608" s="70"/>
      <c r="HO1608" s="70"/>
      <c r="HP1608" s="70"/>
      <c r="HQ1608" s="70"/>
      <c r="HR1608" s="70"/>
      <c r="HS1608" s="70"/>
      <c r="HT1608" s="70"/>
      <c r="HU1608" s="70"/>
      <c r="HV1608" s="70"/>
      <c r="HW1608" s="70"/>
      <c r="HX1608" s="70"/>
      <c r="HY1608" s="70"/>
      <c r="HZ1608" s="70"/>
      <c r="IA1608" s="70"/>
      <c r="IB1608" s="70"/>
      <c r="IC1608" s="70"/>
      <c r="ID1608" s="70"/>
      <c r="IE1608" s="70"/>
      <c r="IF1608" s="70"/>
      <c r="IG1608" s="70"/>
      <c r="IH1608" s="70"/>
      <c r="II1608" s="70"/>
      <c r="IJ1608" s="70"/>
      <c r="IK1608" s="70"/>
      <c r="IL1608" s="70"/>
      <c r="IM1608" s="70"/>
      <c r="IN1608" s="70"/>
      <c r="IO1608" s="70"/>
      <c r="IP1608" s="70"/>
      <c r="IQ1608" s="70"/>
      <c r="IR1608" s="70"/>
      <c r="IS1608" s="70"/>
      <c r="IT1608" s="70"/>
      <c r="IU1608" s="70"/>
      <c r="IV1608" s="70"/>
    </row>
    <row r="1609" s="1" customFormat="1" ht="30" spans="1:256">
      <c r="A1609" s="71" t="s">
        <v>2218</v>
      </c>
      <c r="B1609" s="41">
        <v>43641</v>
      </c>
      <c r="C1609" s="70" t="s">
        <v>615</v>
      </c>
      <c r="D1609" s="71" t="s">
        <v>1562</v>
      </c>
      <c r="E1609" s="71" t="s">
        <v>895</v>
      </c>
      <c r="F1609" s="72" t="s">
        <v>1056</v>
      </c>
      <c r="G1609" s="72" t="s">
        <v>2737</v>
      </c>
      <c r="H1609" s="72" t="s">
        <v>2040</v>
      </c>
      <c r="I1609" s="70">
        <v>24805</v>
      </c>
      <c r="J1609" s="71" t="s">
        <v>2723</v>
      </c>
      <c r="K1609" s="70"/>
      <c r="L1609" s="70"/>
      <c r="M1609" s="94"/>
      <c r="N1609" s="93"/>
      <c r="O1609" s="70"/>
      <c r="P1609" s="70"/>
      <c r="Q1609" s="70"/>
      <c r="R1609" s="70"/>
      <c r="S1609" s="70"/>
      <c r="T1609" s="70"/>
      <c r="U1609" s="70"/>
      <c r="V1609" s="70"/>
      <c r="W1609" s="70"/>
      <c r="X1609" s="70"/>
      <c r="Y1609" s="70"/>
      <c r="Z1609" s="70"/>
      <c r="AA1609" s="70"/>
      <c r="AB1609" s="70"/>
      <c r="AC1609" s="70"/>
      <c r="AD1609" s="70"/>
      <c r="AE1609" s="70"/>
      <c r="AF1609" s="70"/>
      <c r="AG1609" s="70"/>
      <c r="AH1609" s="70"/>
      <c r="AI1609" s="70"/>
      <c r="AJ1609" s="70"/>
      <c r="AK1609" s="70"/>
      <c r="AL1609" s="70"/>
      <c r="AM1609" s="70"/>
      <c r="AN1609" s="70"/>
      <c r="AO1609" s="70"/>
      <c r="AP1609" s="70"/>
      <c r="AQ1609" s="70"/>
      <c r="AR1609" s="70"/>
      <c r="AS1609" s="70"/>
      <c r="AT1609" s="70"/>
      <c r="AU1609" s="70"/>
      <c r="AV1609" s="70"/>
      <c r="AW1609" s="70"/>
      <c r="AX1609" s="70"/>
      <c r="AY1609" s="70"/>
      <c r="AZ1609" s="70"/>
      <c r="BA1609" s="70"/>
      <c r="BB1609" s="70"/>
      <c r="BC1609" s="70"/>
      <c r="BD1609" s="70"/>
      <c r="BE1609" s="70"/>
      <c r="BF1609" s="70"/>
      <c r="BG1609" s="70"/>
      <c r="BH1609" s="70"/>
      <c r="BI1609" s="70"/>
      <c r="BJ1609" s="70"/>
      <c r="BK1609" s="70"/>
      <c r="BL1609" s="70"/>
      <c r="BM1609" s="70"/>
      <c r="BN1609" s="70"/>
      <c r="BO1609" s="70"/>
      <c r="BP1609" s="70"/>
      <c r="BQ1609" s="70"/>
      <c r="BR1609" s="70"/>
      <c r="BS1609" s="70"/>
      <c r="BT1609" s="70"/>
      <c r="BU1609" s="70"/>
      <c r="BV1609" s="70"/>
      <c r="BW1609" s="70"/>
      <c r="BX1609" s="70"/>
      <c r="BY1609" s="70"/>
      <c r="BZ1609" s="70"/>
      <c r="CA1609" s="70"/>
      <c r="CB1609" s="70"/>
      <c r="CC1609" s="70"/>
      <c r="CD1609" s="70"/>
      <c r="CE1609" s="70"/>
      <c r="CF1609" s="70"/>
      <c r="CG1609" s="70"/>
      <c r="CH1609" s="70"/>
      <c r="CI1609" s="70"/>
      <c r="CJ1609" s="70"/>
      <c r="CK1609" s="70"/>
      <c r="CL1609" s="70"/>
      <c r="CM1609" s="70"/>
      <c r="CN1609" s="70"/>
      <c r="CO1609" s="70"/>
      <c r="CP1609" s="70"/>
      <c r="CQ1609" s="70"/>
      <c r="CR1609" s="70"/>
      <c r="CS1609" s="70"/>
      <c r="CT1609" s="70"/>
      <c r="CU1609" s="70"/>
      <c r="CV1609" s="70"/>
      <c r="CW1609" s="70"/>
      <c r="CX1609" s="70"/>
      <c r="CY1609" s="70"/>
      <c r="CZ1609" s="70"/>
      <c r="DA1609" s="70"/>
      <c r="DB1609" s="70"/>
      <c r="DC1609" s="70"/>
      <c r="DD1609" s="70"/>
      <c r="DE1609" s="70"/>
      <c r="DF1609" s="70"/>
      <c r="DG1609" s="70"/>
      <c r="DH1609" s="70"/>
      <c r="DI1609" s="70"/>
      <c r="DJ1609" s="70"/>
      <c r="DK1609" s="70"/>
      <c r="DL1609" s="70"/>
      <c r="DM1609" s="70"/>
      <c r="DN1609" s="70"/>
      <c r="DO1609" s="70"/>
      <c r="DP1609" s="70"/>
      <c r="DQ1609" s="70"/>
      <c r="DR1609" s="70"/>
      <c r="DS1609" s="70"/>
      <c r="DT1609" s="70"/>
      <c r="DU1609" s="70"/>
      <c r="DV1609" s="70"/>
      <c r="DW1609" s="70"/>
      <c r="DX1609" s="70"/>
      <c r="DY1609" s="70"/>
      <c r="DZ1609" s="70"/>
      <c r="EA1609" s="70"/>
      <c r="EB1609" s="70"/>
      <c r="EC1609" s="70"/>
      <c r="ED1609" s="70"/>
      <c r="EE1609" s="70"/>
      <c r="EF1609" s="70"/>
      <c r="EG1609" s="70"/>
      <c r="EH1609" s="70"/>
      <c r="EI1609" s="70"/>
      <c r="EJ1609" s="70"/>
      <c r="EK1609" s="70"/>
      <c r="EL1609" s="70"/>
      <c r="EM1609" s="70"/>
      <c r="EN1609" s="70"/>
      <c r="EO1609" s="70"/>
      <c r="EP1609" s="70"/>
      <c r="EQ1609" s="70"/>
      <c r="ER1609" s="70"/>
      <c r="ES1609" s="70"/>
      <c r="ET1609" s="70"/>
      <c r="EU1609" s="70"/>
      <c r="EV1609" s="70"/>
      <c r="EW1609" s="70"/>
      <c r="EX1609" s="70"/>
      <c r="EY1609" s="70"/>
      <c r="EZ1609" s="70"/>
      <c r="FA1609" s="70"/>
      <c r="FB1609" s="70"/>
      <c r="FC1609" s="70"/>
      <c r="FD1609" s="70"/>
      <c r="FE1609" s="70"/>
      <c r="FF1609" s="70"/>
      <c r="FG1609" s="70"/>
      <c r="FH1609" s="70"/>
      <c r="FI1609" s="70"/>
      <c r="FJ1609" s="70"/>
      <c r="FK1609" s="70"/>
      <c r="FL1609" s="70"/>
      <c r="FM1609" s="70"/>
      <c r="FN1609" s="70"/>
      <c r="FO1609" s="70"/>
      <c r="FP1609" s="70"/>
      <c r="FQ1609" s="70"/>
      <c r="FR1609" s="70"/>
      <c r="FS1609" s="70"/>
      <c r="FT1609" s="70"/>
      <c r="FU1609" s="70"/>
      <c r="FV1609" s="70"/>
      <c r="FW1609" s="70"/>
      <c r="FX1609" s="70"/>
      <c r="FY1609" s="70"/>
      <c r="FZ1609" s="70"/>
      <c r="GA1609" s="70"/>
      <c r="GB1609" s="70"/>
      <c r="GC1609" s="70"/>
      <c r="GD1609" s="70"/>
      <c r="GE1609" s="70"/>
      <c r="GF1609" s="70"/>
      <c r="GG1609" s="70"/>
      <c r="GH1609" s="70"/>
      <c r="GI1609" s="70"/>
      <c r="GJ1609" s="70"/>
      <c r="GK1609" s="70"/>
      <c r="GL1609" s="70"/>
      <c r="GM1609" s="70"/>
      <c r="GN1609" s="70"/>
      <c r="GO1609" s="70"/>
      <c r="GP1609" s="70"/>
      <c r="GQ1609" s="70"/>
      <c r="GR1609" s="70"/>
      <c r="GS1609" s="70"/>
      <c r="GT1609" s="70"/>
      <c r="GU1609" s="70"/>
      <c r="GV1609" s="70"/>
      <c r="GW1609" s="70"/>
      <c r="GX1609" s="70"/>
      <c r="GY1609" s="70"/>
      <c r="GZ1609" s="70"/>
      <c r="HA1609" s="70"/>
      <c r="HB1609" s="70"/>
      <c r="HC1609" s="70"/>
      <c r="HD1609" s="70"/>
      <c r="HE1609" s="70"/>
      <c r="HF1609" s="70"/>
      <c r="HG1609" s="70"/>
      <c r="HH1609" s="70"/>
      <c r="HI1609" s="70"/>
      <c r="HJ1609" s="70"/>
      <c r="HK1609" s="70"/>
      <c r="HL1609" s="70"/>
      <c r="HM1609" s="70"/>
      <c r="HN1609" s="70"/>
      <c r="HO1609" s="70"/>
      <c r="HP1609" s="70"/>
      <c r="HQ1609" s="70"/>
      <c r="HR1609" s="70"/>
      <c r="HS1609" s="70"/>
      <c r="HT1609" s="70"/>
      <c r="HU1609" s="70"/>
      <c r="HV1609" s="70"/>
      <c r="HW1609" s="70"/>
      <c r="HX1609" s="70"/>
      <c r="HY1609" s="70"/>
      <c r="HZ1609" s="70"/>
      <c r="IA1609" s="70"/>
      <c r="IB1609" s="70"/>
      <c r="IC1609" s="70"/>
      <c r="ID1609" s="70"/>
      <c r="IE1609" s="70"/>
      <c r="IF1609" s="70"/>
      <c r="IG1609" s="70"/>
      <c r="IH1609" s="70"/>
      <c r="II1609" s="70"/>
      <c r="IJ1609" s="70"/>
      <c r="IK1609" s="70"/>
      <c r="IL1609" s="70"/>
      <c r="IM1609" s="70"/>
      <c r="IN1609" s="70"/>
      <c r="IO1609" s="70"/>
      <c r="IP1609" s="70"/>
      <c r="IQ1609" s="70"/>
      <c r="IR1609" s="70"/>
      <c r="IS1609" s="70"/>
      <c r="IT1609" s="70"/>
      <c r="IU1609" s="70"/>
      <c r="IV1609" s="70"/>
    </row>
    <row r="1610" s="1" customFormat="1" ht="30" spans="1:256">
      <c r="A1610" s="71" t="s">
        <v>2218</v>
      </c>
      <c r="B1610" s="41">
        <v>43641</v>
      </c>
      <c r="C1610" s="70" t="s">
        <v>615</v>
      </c>
      <c r="D1610" s="71" t="s">
        <v>1562</v>
      </c>
      <c r="E1610" s="71" t="s">
        <v>895</v>
      </c>
      <c r="F1610" s="72" t="s">
        <v>1056</v>
      </c>
      <c r="G1610" s="72" t="s">
        <v>2737</v>
      </c>
      <c r="H1610" s="72" t="s">
        <v>2369</v>
      </c>
      <c r="I1610" s="70">
        <v>24805</v>
      </c>
      <c r="J1610" s="71" t="s">
        <v>1773</v>
      </c>
      <c r="K1610" s="70"/>
      <c r="L1610" s="70"/>
      <c r="M1610" s="94"/>
      <c r="N1610" s="93"/>
      <c r="O1610" s="70"/>
      <c r="P1610" s="70"/>
      <c r="Q1610" s="70"/>
      <c r="R1610" s="70"/>
      <c r="S1610" s="70"/>
      <c r="T1610" s="70"/>
      <c r="U1610" s="70"/>
      <c r="V1610" s="70"/>
      <c r="W1610" s="70"/>
      <c r="X1610" s="70"/>
      <c r="Y1610" s="70"/>
      <c r="Z1610" s="70"/>
      <c r="AA1610" s="70"/>
      <c r="AB1610" s="70"/>
      <c r="AC1610" s="70"/>
      <c r="AD1610" s="70"/>
      <c r="AE1610" s="70"/>
      <c r="AF1610" s="70"/>
      <c r="AG1610" s="70"/>
      <c r="AH1610" s="70"/>
      <c r="AI1610" s="70"/>
      <c r="AJ1610" s="70"/>
      <c r="AK1610" s="70"/>
      <c r="AL1610" s="70"/>
      <c r="AM1610" s="70"/>
      <c r="AN1610" s="70"/>
      <c r="AO1610" s="70"/>
      <c r="AP1610" s="70"/>
      <c r="AQ1610" s="70"/>
      <c r="AR1610" s="70"/>
      <c r="AS1610" s="70"/>
      <c r="AT1610" s="70"/>
      <c r="AU1610" s="70"/>
      <c r="AV1610" s="70"/>
      <c r="AW1610" s="70"/>
      <c r="AX1610" s="70"/>
      <c r="AY1610" s="70"/>
      <c r="AZ1610" s="70"/>
      <c r="BA1610" s="70"/>
      <c r="BB1610" s="70"/>
      <c r="BC1610" s="70"/>
      <c r="BD1610" s="70"/>
      <c r="BE1610" s="70"/>
      <c r="BF1610" s="70"/>
      <c r="BG1610" s="70"/>
      <c r="BH1610" s="70"/>
      <c r="BI1610" s="70"/>
      <c r="BJ1610" s="70"/>
      <c r="BK1610" s="70"/>
      <c r="BL1610" s="70"/>
      <c r="BM1610" s="70"/>
      <c r="BN1610" s="70"/>
      <c r="BO1610" s="70"/>
      <c r="BP1610" s="70"/>
      <c r="BQ1610" s="70"/>
      <c r="BR1610" s="70"/>
      <c r="BS1610" s="70"/>
      <c r="BT1610" s="70"/>
      <c r="BU1610" s="70"/>
      <c r="BV1610" s="70"/>
      <c r="BW1610" s="70"/>
      <c r="BX1610" s="70"/>
      <c r="BY1610" s="70"/>
      <c r="BZ1610" s="70"/>
      <c r="CA1610" s="70"/>
      <c r="CB1610" s="70"/>
      <c r="CC1610" s="70"/>
      <c r="CD1610" s="70"/>
      <c r="CE1610" s="70"/>
      <c r="CF1610" s="70"/>
      <c r="CG1610" s="70"/>
      <c r="CH1610" s="70"/>
      <c r="CI1610" s="70"/>
      <c r="CJ1610" s="70"/>
      <c r="CK1610" s="70"/>
      <c r="CL1610" s="70"/>
      <c r="CM1610" s="70"/>
      <c r="CN1610" s="70"/>
      <c r="CO1610" s="70"/>
      <c r="CP1610" s="70"/>
      <c r="CQ1610" s="70"/>
      <c r="CR1610" s="70"/>
      <c r="CS1610" s="70"/>
      <c r="CT1610" s="70"/>
      <c r="CU1610" s="70"/>
      <c r="CV1610" s="70"/>
      <c r="CW1610" s="70"/>
      <c r="CX1610" s="70"/>
      <c r="CY1610" s="70"/>
      <c r="CZ1610" s="70"/>
      <c r="DA1610" s="70"/>
      <c r="DB1610" s="70"/>
      <c r="DC1610" s="70"/>
      <c r="DD1610" s="70"/>
      <c r="DE1610" s="70"/>
      <c r="DF1610" s="70"/>
      <c r="DG1610" s="70"/>
      <c r="DH1610" s="70"/>
      <c r="DI1610" s="70"/>
      <c r="DJ1610" s="70"/>
      <c r="DK1610" s="70"/>
      <c r="DL1610" s="70"/>
      <c r="DM1610" s="70"/>
      <c r="DN1610" s="70"/>
      <c r="DO1610" s="70"/>
      <c r="DP1610" s="70"/>
      <c r="DQ1610" s="70"/>
      <c r="DR1610" s="70"/>
      <c r="DS1610" s="70"/>
      <c r="DT1610" s="70"/>
      <c r="DU1610" s="70"/>
      <c r="DV1610" s="70"/>
      <c r="DW1610" s="70"/>
      <c r="DX1610" s="70"/>
      <c r="DY1610" s="70"/>
      <c r="DZ1610" s="70"/>
      <c r="EA1610" s="70"/>
      <c r="EB1610" s="70"/>
      <c r="EC1610" s="70"/>
      <c r="ED1610" s="70"/>
      <c r="EE1610" s="70"/>
      <c r="EF1610" s="70"/>
      <c r="EG1610" s="70"/>
      <c r="EH1610" s="70"/>
      <c r="EI1610" s="70"/>
      <c r="EJ1610" s="70"/>
      <c r="EK1610" s="70"/>
      <c r="EL1610" s="70"/>
      <c r="EM1610" s="70"/>
      <c r="EN1610" s="70"/>
      <c r="EO1610" s="70"/>
      <c r="EP1610" s="70"/>
      <c r="EQ1610" s="70"/>
      <c r="ER1610" s="70"/>
      <c r="ES1610" s="70"/>
      <c r="ET1610" s="70"/>
      <c r="EU1610" s="70"/>
      <c r="EV1610" s="70"/>
      <c r="EW1610" s="70"/>
      <c r="EX1610" s="70"/>
      <c r="EY1610" s="70"/>
      <c r="EZ1610" s="70"/>
      <c r="FA1610" s="70"/>
      <c r="FB1610" s="70"/>
      <c r="FC1610" s="70"/>
      <c r="FD1610" s="70"/>
      <c r="FE1610" s="70"/>
      <c r="FF1610" s="70"/>
      <c r="FG1610" s="70"/>
      <c r="FH1610" s="70"/>
      <c r="FI1610" s="70"/>
      <c r="FJ1610" s="70"/>
      <c r="FK1610" s="70"/>
      <c r="FL1610" s="70"/>
      <c r="FM1610" s="70"/>
      <c r="FN1610" s="70"/>
      <c r="FO1610" s="70"/>
      <c r="FP1610" s="70"/>
      <c r="FQ1610" s="70"/>
      <c r="FR1610" s="70"/>
      <c r="FS1610" s="70"/>
      <c r="FT1610" s="70"/>
      <c r="FU1610" s="70"/>
      <c r="FV1610" s="70"/>
      <c r="FW1610" s="70"/>
      <c r="FX1610" s="70"/>
      <c r="FY1610" s="70"/>
      <c r="FZ1610" s="70"/>
      <c r="GA1610" s="70"/>
      <c r="GB1610" s="70"/>
      <c r="GC1610" s="70"/>
      <c r="GD1610" s="70"/>
      <c r="GE1610" s="70"/>
      <c r="GF1610" s="70"/>
      <c r="GG1610" s="70"/>
      <c r="GH1610" s="70"/>
      <c r="GI1610" s="70"/>
      <c r="GJ1610" s="70"/>
      <c r="GK1610" s="70"/>
      <c r="GL1610" s="70"/>
      <c r="GM1610" s="70"/>
      <c r="GN1610" s="70"/>
      <c r="GO1610" s="70"/>
      <c r="GP1610" s="70"/>
      <c r="GQ1610" s="70"/>
      <c r="GR1610" s="70"/>
      <c r="GS1610" s="70"/>
      <c r="GT1610" s="70"/>
      <c r="GU1610" s="70"/>
      <c r="GV1610" s="70"/>
      <c r="GW1610" s="70"/>
      <c r="GX1610" s="70"/>
      <c r="GY1610" s="70"/>
      <c r="GZ1610" s="70"/>
      <c r="HA1610" s="70"/>
      <c r="HB1610" s="70"/>
      <c r="HC1610" s="70"/>
      <c r="HD1610" s="70"/>
      <c r="HE1610" s="70"/>
      <c r="HF1610" s="70"/>
      <c r="HG1610" s="70"/>
      <c r="HH1610" s="70"/>
      <c r="HI1610" s="70"/>
      <c r="HJ1610" s="70"/>
      <c r="HK1610" s="70"/>
      <c r="HL1610" s="70"/>
      <c r="HM1610" s="70"/>
      <c r="HN1610" s="70"/>
      <c r="HO1610" s="70"/>
      <c r="HP1610" s="70"/>
      <c r="HQ1610" s="70"/>
      <c r="HR1610" s="70"/>
      <c r="HS1610" s="70"/>
      <c r="HT1610" s="70"/>
      <c r="HU1610" s="70"/>
      <c r="HV1610" s="70"/>
      <c r="HW1610" s="70"/>
      <c r="HX1610" s="70"/>
      <c r="HY1610" s="70"/>
      <c r="HZ1610" s="70"/>
      <c r="IA1610" s="70"/>
      <c r="IB1610" s="70"/>
      <c r="IC1610" s="70"/>
      <c r="ID1610" s="70"/>
      <c r="IE1610" s="70"/>
      <c r="IF1610" s="70"/>
      <c r="IG1610" s="70"/>
      <c r="IH1610" s="70"/>
      <c r="II1610" s="70"/>
      <c r="IJ1610" s="70"/>
      <c r="IK1610" s="70"/>
      <c r="IL1610" s="70"/>
      <c r="IM1610" s="70"/>
      <c r="IN1610" s="70"/>
      <c r="IO1610" s="70"/>
      <c r="IP1610" s="70"/>
      <c r="IQ1610" s="70"/>
      <c r="IR1610" s="70"/>
      <c r="IS1610" s="70"/>
      <c r="IT1610" s="70"/>
      <c r="IU1610" s="70"/>
      <c r="IV1610" s="70"/>
    </row>
    <row r="1611" s="1" customFormat="1" spans="1:256">
      <c r="A1611" s="71" t="s">
        <v>2218</v>
      </c>
      <c r="B1611" s="41">
        <v>43636</v>
      </c>
      <c r="C1611" s="70" t="s">
        <v>615</v>
      </c>
      <c r="D1611" s="71" t="s">
        <v>1562</v>
      </c>
      <c r="E1611" s="71" t="s">
        <v>895</v>
      </c>
      <c r="F1611" s="72" t="s">
        <v>1056</v>
      </c>
      <c r="G1611" s="72" t="s">
        <v>2738</v>
      </c>
      <c r="H1611" s="72" t="s">
        <v>1802</v>
      </c>
      <c r="I1611" s="70">
        <v>24752</v>
      </c>
      <c r="J1611" s="71" t="s">
        <v>1773</v>
      </c>
      <c r="K1611" s="70"/>
      <c r="L1611" s="70"/>
      <c r="M1611" s="94"/>
      <c r="N1611" s="93"/>
      <c r="O1611" s="70"/>
      <c r="P1611" s="70"/>
      <c r="Q1611" s="70"/>
      <c r="R1611" s="70"/>
      <c r="S1611" s="70"/>
      <c r="T1611" s="70"/>
      <c r="U1611" s="70"/>
      <c r="V1611" s="70"/>
      <c r="W1611" s="70"/>
      <c r="X1611" s="70"/>
      <c r="Y1611" s="70"/>
      <c r="Z1611" s="70"/>
      <c r="AA1611" s="70"/>
      <c r="AB1611" s="70"/>
      <c r="AC1611" s="70"/>
      <c r="AD1611" s="70"/>
      <c r="AE1611" s="70"/>
      <c r="AF1611" s="70"/>
      <c r="AG1611" s="70"/>
      <c r="AH1611" s="70"/>
      <c r="AI1611" s="70"/>
      <c r="AJ1611" s="70"/>
      <c r="AK1611" s="70"/>
      <c r="AL1611" s="70"/>
      <c r="AM1611" s="70"/>
      <c r="AN1611" s="70"/>
      <c r="AO1611" s="70"/>
      <c r="AP1611" s="70"/>
      <c r="AQ1611" s="70"/>
      <c r="AR1611" s="70"/>
      <c r="AS1611" s="70"/>
      <c r="AT1611" s="70"/>
      <c r="AU1611" s="70"/>
      <c r="AV1611" s="70"/>
      <c r="AW1611" s="70"/>
      <c r="AX1611" s="70"/>
      <c r="AY1611" s="70"/>
      <c r="AZ1611" s="70"/>
      <c r="BA1611" s="70"/>
      <c r="BB1611" s="70"/>
      <c r="BC1611" s="70"/>
      <c r="BD1611" s="70"/>
      <c r="BE1611" s="70"/>
      <c r="BF1611" s="70"/>
      <c r="BG1611" s="70"/>
      <c r="BH1611" s="70"/>
      <c r="BI1611" s="70"/>
      <c r="BJ1611" s="70"/>
      <c r="BK1611" s="70"/>
      <c r="BL1611" s="70"/>
      <c r="BM1611" s="70"/>
      <c r="BN1611" s="70"/>
      <c r="BO1611" s="70"/>
      <c r="BP1611" s="70"/>
      <c r="BQ1611" s="70"/>
      <c r="BR1611" s="70"/>
      <c r="BS1611" s="70"/>
      <c r="BT1611" s="70"/>
      <c r="BU1611" s="70"/>
      <c r="BV1611" s="70"/>
      <c r="BW1611" s="70"/>
      <c r="BX1611" s="70"/>
      <c r="BY1611" s="70"/>
      <c r="BZ1611" s="70"/>
      <c r="CA1611" s="70"/>
      <c r="CB1611" s="70"/>
      <c r="CC1611" s="70"/>
      <c r="CD1611" s="70"/>
      <c r="CE1611" s="70"/>
      <c r="CF1611" s="70"/>
      <c r="CG1611" s="70"/>
      <c r="CH1611" s="70"/>
      <c r="CI1611" s="70"/>
      <c r="CJ1611" s="70"/>
      <c r="CK1611" s="70"/>
      <c r="CL1611" s="70"/>
      <c r="CM1611" s="70"/>
      <c r="CN1611" s="70"/>
      <c r="CO1611" s="70"/>
      <c r="CP1611" s="70"/>
      <c r="CQ1611" s="70"/>
      <c r="CR1611" s="70"/>
      <c r="CS1611" s="70"/>
      <c r="CT1611" s="70"/>
      <c r="CU1611" s="70"/>
      <c r="CV1611" s="70"/>
      <c r="CW1611" s="70"/>
      <c r="CX1611" s="70"/>
      <c r="CY1611" s="70"/>
      <c r="CZ1611" s="70"/>
      <c r="DA1611" s="70"/>
      <c r="DB1611" s="70"/>
      <c r="DC1611" s="70"/>
      <c r="DD1611" s="70"/>
      <c r="DE1611" s="70"/>
      <c r="DF1611" s="70"/>
      <c r="DG1611" s="70"/>
      <c r="DH1611" s="70"/>
      <c r="DI1611" s="70"/>
      <c r="DJ1611" s="70"/>
      <c r="DK1611" s="70"/>
      <c r="DL1611" s="70"/>
      <c r="DM1611" s="70"/>
      <c r="DN1611" s="70"/>
      <c r="DO1611" s="70"/>
      <c r="DP1611" s="70"/>
      <c r="DQ1611" s="70"/>
      <c r="DR1611" s="70"/>
      <c r="DS1611" s="70"/>
      <c r="DT1611" s="70"/>
      <c r="DU1611" s="70"/>
      <c r="DV1611" s="70"/>
      <c r="DW1611" s="70"/>
      <c r="DX1611" s="70"/>
      <c r="DY1611" s="70"/>
      <c r="DZ1611" s="70"/>
      <c r="EA1611" s="70"/>
      <c r="EB1611" s="70"/>
      <c r="EC1611" s="70"/>
      <c r="ED1611" s="70"/>
      <c r="EE1611" s="70"/>
      <c r="EF1611" s="70"/>
      <c r="EG1611" s="70"/>
      <c r="EH1611" s="70"/>
      <c r="EI1611" s="70"/>
      <c r="EJ1611" s="70"/>
      <c r="EK1611" s="70"/>
      <c r="EL1611" s="70"/>
      <c r="EM1611" s="70"/>
      <c r="EN1611" s="70"/>
      <c r="EO1611" s="70"/>
      <c r="EP1611" s="70"/>
      <c r="EQ1611" s="70"/>
      <c r="ER1611" s="70"/>
      <c r="ES1611" s="70"/>
      <c r="ET1611" s="70"/>
      <c r="EU1611" s="70"/>
      <c r="EV1611" s="70"/>
      <c r="EW1611" s="70"/>
      <c r="EX1611" s="70"/>
      <c r="EY1611" s="70"/>
      <c r="EZ1611" s="70"/>
      <c r="FA1611" s="70"/>
      <c r="FB1611" s="70"/>
      <c r="FC1611" s="70"/>
      <c r="FD1611" s="70"/>
      <c r="FE1611" s="70"/>
      <c r="FF1611" s="70"/>
      <c r="FG1611" s="70"/>
      <c r="FH1611" s="70"/>
      <c r="FI1611" s="70"/>
      <c r="FJ1611" s="70"/>
      <c r="FK1611" s="70"/>
      <c r="FL1611" s="70"/>
      <c r="FM1611" s="70"/>
      <c r="FN1611" s="70"/>
      <c r="FO1611" s="70"/>
      <c r="FP1611" s="70"/>
      <c r="FQ1611" s="70"/>
      <c r="FR1611" s="70"/>
      <c r="FS1611" s="70"/>
      <c r="FT1611" s="70"/>
      <c r="FU1611" s="70"/>
      <c r="FV1611" s="70"/>
      <c r="FW1611" s="70"/>
      <c r="FX1611" s="70"/>
      <c r="FY1611" s="70"/>
      <c r="FZ1611" s="70"/>
      <c r="GA1611" s="70"/>
      <c r="GB1611" s="70"/>
      <c r="GC1611" s="70"/>
      <c r="GD1611" s="70"/>
      <c r="GE1611" s="70"/>
      <c r="GF1611" s="70"/>
      <c r="GG1611" s="70"/>
      <c r="GH1611" s="70"/>
      <c r="GI1611" s="70"/>
      <c r="GJ1611" s="70"/>
      <c r="GK1611" s="70"/>
      <c r="GL1611" s="70"/>
      <c r="GM1611" s="70"/>
      <c r="GN1611" s="70"/>
      <c r="GO1611" s="70"/>
      <c r="GP1611" s="70"/>
      <c r="GQ1611" s="70"/>
      <c r="GR1611" s="70"/>
      <c r="GS1611" s="70"/>
      <c r="GT1611" s="70"/>
      <c r="GU1611" s="70"/>
      <c r="GV1611" s="70"/>
      <c r="GW1611" s="70"/>
      <c r="GX1611" s="70"/>
      <c r="GY1611" s="70"/>
      <c r="GZ1611" s="70"/>
      <c r="HA1611" s="70"/>
      <c r="HB1611" s="70"/>
      <c r="HC1611" s="70"/>
      <c r="HD1611" s="70"/>
      <c r="HE1611" s="70"/>
      <c r="HF1611" s="70"/>
      <c r="HG1611" s="70"/>
      <c r="HH1611" s="70"/>
      <c r="HI1611" s="70"/>
      <c r="HJ1611" s="70"/>
      <c r="HK1611" s="70"/>
      <c r="HL1611" s="70"/>
      <c r="HM1611" s="70"/>
      <c r="HN1611" s="70"/>
      <c r="HO1611" s="70"/>
      <c r="HP1611" s="70"/>
      <c r="HQ1611" s="70"/>
      <c r="HR1611" s="70"/>
      <c r="HS1611" s="70"/>
      <c r="HT1611" s="70"/>
      <c r="HU1611" s="70"/>
      <c r="HV1611" s="70"/>
      <c r="HW1611" s="70"/>
      <c r="HX1611" s="70"/>
      <c r="HY1611" s="70"/>
      <c r="HZ1611" s="70"/>
      <c r="IA1611" s="70"/>
      <c r="IB1611" s="70"/>
      <c r="IC1611" s="70"/>
      <c r="ID1611" s="70"/>
      <c r="IE1611" s="70"/>
      <c r="IF1611" s="70"/>
      <c r="IG1611" s="70"/>
      <c r="IH1611" s="70"/>
      <c r="II1611" s="70"/>
      <c r="IJ1611" s="70"/>
      <c r="IK1611" s="70"/>
      <c r="IL1611" s="70"/>
      <c r="IM1611" s="70"/>
      <c r="IN1611" s="70"/>
      <c r="IO1611" s="70"/>
      <c r="IP1611" s="70"/>
      <c r="IQ1611" s="70"/>
      <c r="IR1611" s="70"/>
      <c r="IS1611" s="70"/>
      <c r="IT1611" s="70"/>
      <c r="IU1611" s="70"/>
      <c r="IV1611" s="70"/>
    </row>
    <row r="1612" s="1" customFormat="1" spans="1:14">
      <c r="A1612" s="71" t="s">
        <v>2739</v>
      </c>
      <c r="B1612" s="41">
        <v>43636</v>
      </c>
      <c r="C1612" s="70" t="s">
        <v>615</v>
      </c>
      <c r="D1612" s="71" t="s">
        <v>1562</v>
      </c>
      <c r="E1612" s="71" t="s">
        <v>895</v>
      </c>
      <c r="F1612" s="72" t="s">
        <v>1056</v>
      </c>
      <c r="G1612" s="72" t="s">
        <v>2740</v>
      </c>
      <c r="H1612" s="72" t="s">
        <v>1802</v>
      </c>
      <c r="I1612" s="70">
        <v>24752</v>
      </c>
      <c r="J1612" s="71" t="s">
        <v>1773</v>
      </c>
      <c r="K1612" s="70"/>
      <c r="L1612" s="70"/>
      <c r="M1612" s="94"/>
      <c r="N1612" s="93"/>
    </row>
    <row r="1613" s="1" customFormat="1" spans="1:256">
      <c r="A1613" s="71" t="s">
        <v>2739</v>
      </c>
      <c r="B1613" s="41">
        <v>43636</v>
      </c>
      <c r="C1613" s="70" t="s">
        <v>615</v>
      </c>
      <c r="D1613" s="71" t="s">
        <v>1562</v>
      </c>
      <c r="E1613" s="71" t="s">
        <v>895</v>
      </c>
      <c r="F1613" s="72" t="s">
        <v>1056</v>
      </c>
      <c r="G1613" s="72" t="s">
        <v>2741</v>
      </c>
      <c r="H1613" s="72" t="s">
        <v>1802</v>
      </c>
      <c r="I1613" s="70">
        <v>24752</v>
      </c>
      <c r="J1613" s="71" t="s">
        <v>1773</v>
      </c>
      <c r="K1613" s="94"/>
      <c r="L1613" s="94"/>
      <c r="M1613" s="94"/>
      <c r="N1613" s="93"/>
      <c r="O1613" s="70"/>
      <c r="P1613" s="70"/>
      <c r="Q1613" s="70"/>
      <c r="R1613" s="70"/>
      <c r="S1613" s="70"/>
      <c r="T1613" s="70"/>
      <c r="U1613" s="70"/>
      <c r="V1613" s="70"/>
      <c r="W1613" s="70"/>
      <c r="X1613" s="70"/>
      <c r="Y1613" s="70"/>
      <c r="Z1613" s="70"/>
      <c r="AA1613" s="70"/>
      <c r="AB1613" s="70"/>
      <c r="AC1613" s="70"/>
      <c r="AD1613" s="70"/>
      <c r="AE1613" s="70"/>
      <c r="AF1613" s="70"/>
      <c r="AG1613" s="70"/>
      <c r="AH1613" s="70"/>
      <c r="AI1613" s="70"/>
      <c r="AJ1613" s="70"/>
      <c r="AK1613" s="70"/>
      <c r="AL1613" s="70"/>
      <c r="AM1613" s="70"/>
      <c r="AN1613" s="70"/>
      <c r="AO1613" s="70"/>
      <c r="AP1613" s="70"/>
      <c r="AQ1613" s="70"/>
      <c r="AR1613" s="70"/>
      <c r="AS1613" s="70"/>
      <c r="AT1613" s="70"/>
      <c r="AU1613" s="70"/>
      <c r="AV1613" s="70"/>
      <c r="AW1613" s="70"/>
      <c r="AX1613" s="70"/>
      <c r="AY1613" s="70"/>
      <c r="AZ1613" s="70"/>
      <c r="BA1613" s="70"/>
      <c r="BB1613" s="70"/>
      <c r="BC1613" s="70"/>
      <c r="BD1613" s="70"/>
      <c r="BE1613" s="70"/>
      <c r="BF1613" s="70"/>
      <c r="BG1613" s="70"/>
      <c r="BH1613" s="70"/>
      <c r="BI1613" s="70"/>
      <c r="BJ1613" s="70"/>
      <c r="BK1613" s="70"/>
      <c r="BL1613" s="70"/>
      <c r="BM1613" s="70"/>
      <c r="BN1613" s="70"/>
      <c r="BO1613" s="70"/>
      <c r="BP1613" s="70"/>
      <c r="BQ1613" s="70"/>
      <c r="BR1613" s="70"/>
      <c r="BS1613" s="70"/>
      <c r="BT1613" s="70"/>
      <c r="BU1613" s="70"/>
      <c r="BV1613" s="70"/>
      <c r="BW1613" s="70"/>
      <c r="BX1613" s="70"/>
      <c r="BY1613" s="70"/>
      <c r="BZ1613" s="70"/>
      <c r="CA1613" s="70"/>
      <c r="CB1613" s="70"/>
      <c r="CC1613" s="70"/>
      <c r="CD1613" s="70"/>
      <c r="CE1613" s="70"/>
      <c r="CF1613" s="70"/>
      <c r="CG1613" s="70"/>
      <c r="CH1613" s="70"/>
      <c r="CI1613" s="70"/>
      <c r="CJ1613" s="70"/>
      <c r="CK1613" s="70"/>
      <c r="CL1613" s="70"/>
      <c r="CM1613" s="70"/>
      <c r="CN1613" s="70"/>
      <c r="CO1613" s="70"/>
      <c r="CP1613" s="70"/>
      <c r="CQ1613" s="70"/>
      <c r="CR1613" s="70"/>
      <c r="CS1613" s="70"/>
      <c r="CT1613" s="70"/>
      <c r="CU1613" s="70"/>
      <c r="CV1613" s="70"/>
      <c r="CW1613" s="70"/>
      <c r="CX1613" s="70"/>
      <c r="CY1613" s="70"/>
      <c r="CZ1613" s="70"/>
      <c r="DA1613" s="70"/>
      <c r="DB1613" s="70"/>
      <c r="DC1613" s="70"/>
      <c r="DD1613" s="70"/>
      <c r="DE1613" s="70"/>
      <c r="DF1613" s="70"/>
      <c r="DG1613" s="70"/>
      <c r="DH1613" s="70"/>
      <c r="DI1613" s="70"/>
      <c r="DJ1613" s="70"/>
      <c r="DK1613" s="70"/>
      <c r="DL1613" s="70"/>
      <c r="DM1613" s="70"/>
      <c r="DN1613" s="70"/>
      <c r="DO1613" s="70"/>
      <c r="DP1613" s="70"/>
      <c r="DQ1613" s="70"/>
      <c r="DR1613" s="70"/>
      <c r="DS1613" s="70"/>
      <c r="DT1613" s="70"/>
      <c r="DU1613" s="70"/>
      <c r="DV1613" s="70"/>
      <c r="DW1613" s="70"/>
      <c r="DX1613" s="70"/>
      <c r="DY1613" s="70"/>
      <c r="DZ1613" s="70"/>
      <c r="EA1613" s="70"/>
      <c r="EB1613" s="70"/>
      <c r="EC1613" s="70"/>
      <c r="ED1613" s="70"/>
      <c r="EE1613" s="70"/>
      <c r="EF1613" s="70"/>
      <c r="EG1613" s="70"/>
      <c r="EH1613" s="70"/>
      <c r="EI1613" s="70"/>
      <c r="EJ1613" s="70"/>
      <c r="EK1613" s="70"/>
      <c r="EL1613" s="70"/>
      <c r="EM1613" s="70"/>
      <c r="EN1613" s="70"/>
      <c r="EO1613" s="70"/>
      <c r="EP1613" s="70"/>
      <c r="EQ1613" s="70"/>
      <c r="ER1613" s="70"/>
      <c r="ES1613" s="70"/>
      <c r="ET1613" s="70"/>
      <c r="EU1613" s="70"/>
      <c r="EV1613" s="70"/>
      <c r="EW1613" s="70"/>
      <c r="EX1613" s="70"/>
      <c r="EY1613" s="70"/>
      <c r="EZ1613" s="70"/>
      <c r="FA1613" s="70"/>
      <c r="FB1613" s="70"/>
      <c r="FC1613" s="70"/>
      <c r="FD1613" s="70"/>
      <c r="FE1613" s="70"/>
      <c r="FF1613" s="70"/>
      <c r="FG1613" s="70"/>
      <c r="FH1613" s="70"/>
      <c r="FI1613" s="70"/>
      <c r="FJ1613" s="70"/>
      <c r="FK1613" s="70"/>
      <c r="FL1613" s="70"/>
      <c r="FM1613" s="70"/>
      <c r="FN1613" s="70"/>
      <c r="FO1613" s="70"/>
      <c r="FP1613" s="70"/>
      <c r="FQ1613" s="70"/>
      <c r="FR1613" s="70"/>
      <c r="FS1613" s="70"/>
      <c r="FT1613" s="70"/>
      <c r="FU1613" s="70"/>
      <c r="FV1613" s="70"/>
      <c r="FW1613" s="70"/>
      <c r="FX1613" s="70"/>
      <c r="FY1613" s="70"/>
      <c r="FZ1613" s="70"/>
      <c r="GA1613" s="70"/>
      <c r="GB1613" s="70"/>
      <c r="GC1613" s="70"/>
      <c r="GD1613" s="70"/>
      <c r="GE1613" s="70"/>
      <c r="GF1613" s="70"/>
      <c r="GG1613" s="70"/>
      <c r="GH1613" s="70"/>
      <c r="GI1613" s="70"/>
      <c r="GJ1613" s="70"/>
      <c r="GK1613" s="70"/>
      <c r="GL1613" s="70"/>
      <c r="GM1613" s="70"/>
      <c r="GN1613" s="70"/>
      <c r="GO1613" s="70"/>
      <c r="GP1613" s="70"/>
      <c r="GQ1613" s="70"/>
      <c r="GR1613" s="70"/>
      <c r="GS1613" s="70"/>
      <c r="GT1613" s="70"/>
      <c r="GU1613" s="70"/>
      <c r="GV1613" s="70"/>
      <c r="GW1613" s="70"/>
      <c r="GX1613" s="70"/>
      <c r="GY1613" s="70"/>
      <c r="GZ1613" s="70"/>
      <c r="HA1613" s="70"/>
      <c r="HB1613" s="70"/>
      <c r="HC1613" s="70"/>
      <c r="HD1613" s="70"/>
      <c r="HE1613" s="70"/>
      <c r="HF1613" s="70"/>
      <c r="HG1613" s="70"/>
      <c r="HH1613" s="70"/>
      <c r="HI1613" s="70"/>
      <c r="HJ1613" s="70"/>
      <c r="HK1613" s="70"/>
      <c r="HL1613" s="70"/>
      <c r="HM1613" s="70"/>
      <c r="HN1613" s="70"/>
      <c r="HO1613" s="70"/>
      <c r="HP1613" s="70"/>
      <c r="HQ1613" s="70"/>
      <c r="HR1613" s="70"/>
      <c r="HS1613" s="70"/>
      <c r="HT1613" s="70"/>
      <c r="HU1613" s="70"/>
      <c r="HV1613" s="70"/>
      <c r="HW1613" s="70"/>
      <c r="HX1613" s="70"/>
      <c r="HY1613" s="70"/>
      <c r="HZ1613" s="70"/>
      <c r="IA1613" s="70"/>
      <c r="IB1613" s="70"/>
      <c r="IC1613" s="70"/>
      <c r="ID1613" s="70"/>
      <c r="IE1613" s="70"/>
      <c r="IF1613" s="70"/>
      <c r="IG1613" s="70"/>
      <c r="IH1613" s="70"/>
      <c r="II1613" s="70"/>
      <c r="IJ1613" s="70"/>
      <c r="IK1613" s="70"/>
      <c r="IL1613" s="70"/>
      <c r="IM1613" s="70"/>
      <c r="IN1613" s="70"/>
      <c r="IO1613" s="70"/>
      <c r="IP1613" s="70"/>
      <c r="IQ1613" s="70"/>
      <c r="IR1613" s="70"/>
      <c r="IS1613" s="70"/>
      <c r="IT1613" s="70"/>
      <c r="IU1613" s="70"/>
      <c r="IV1613" s="70"/>
    </row>
    <row r="1614" s="1" customFormat="1" spans="1:256">
      <c r="A1614" s="71" t="s">
        <v>2739</v>
      </c>
      <c r="B1614" s="41">
        <v>43636</v>
      </c>
      <c r="C1614" s="70" t="s">
        <v>615</v>
      </c>
      <c r="D1614" s="71" t="s">
        <v>1562</v>
      </c>
      <c r="E1614" s="71" t="s">
        <v>895</v>
      </c>
      <c r="F1614" s="72" t="s">
        <v>2522</v>
      </c>
      <c r="G1614" s="72" t="s">
        <v>2742</v>
      </c>
      <c r="H1614" s="72" t="s">
        <v>1802</v>
      </c>
      <c r="I1614" s="70">
        <v>24756</v>
      </c>
      <c r="J1614" s="71" t="s">
        <v>1773</v>
      </c>
      <c r="K1614" s="94"/>
      <c r="L1614" s="94"/>
      <c r="M1614" s="94"/>
      <c r="N1614" s="93"/>
      <c r="O1614" s="70"/>
      <c r="P1614" s="70"/>
      <c r="Q1614" s="70"/>
      <c r="R1614" s="70"/>
      <c r="S1614" s="70"/>
      <c r="T1614" s="70"/>
      <c r="U1614" s="70"/>
      <c r="V1614" s="70"/>
      <c r="W1614" s="70"/>
      <c r="X1614" s="70"/>
      <c r="Y1614" s="70"/>
      <c r="Z1614" s="70"/>
      <c r="AA1614" s="70"/>
      <c r="AB1614" s="70"/>
      <c r="AC1614" s="70"/>
      <c r="AD1614" s="70"/>
      <c r="AE1614" s="70"/>
      <c r="AF1614" s="70"/>
      <c r="AG1614" s="70"/>
      <c r="AH1614" s="70"/>
      <c r="AI1614" s="70"/>
      <c r="AJ1614" s="70"/>
      <c r="AK1614" s="70"/>
      <c r="AL1614" s="70"/>
      <c r="AM1614" s="70"/>
      <c r="AN1614" s="70"/>
      <c r="AO1614" s="70"/>
      <c r="AP1614" s="70"/>
      <c r="AQ1614" s="70"/>
      <c r="AR1614" s="70"/>
      <c r="AS1614" s="70"/>
      <c r="AT1614" s="70"/>
      <c r="AU1614" s="70"/>
      <c r="AV1614" s="70"/>
      <c r="AW1614" s="70"/>
      <c r="AX1614" s="70"/>
      <c r="AY1614" s="70"/>
      <c r="AZ1614" s="70"/>
      <c r="BA1614" s="70"/>
      <c r="BB1614" s="70"/>
      <c r="BC1614" s="70"/>
      <c r="BD1614" s="70"/>
      <c r="BE1614" s="70"/>
      <c r="BF1614" s="70"/>
      <c r="BG1614" s="70"/>
      <c r="BH1614" s="70"/>
      <c r="BI1614" s="70"/>
      <c r="BJ1614" s="70"/>
      <c r="BK1614" s="70"/>
      <c r="BL1614" s="70"/>
      <c r="BM1614" s="70"/>
      <c r="BN1614" s="70"/>
      <c r="BO1614" s="70"/>
      <c r="BP1614" s="70"/>
      <c r="BQ1614" s="70"/>
      <c r="BR1614" s="70"/>
      <c r="BS1614" s="70"/>
      <c r="BT1614" s="70"/>
      <c r="BU1614" s="70"/>
      <c r="BV1614" s="70"/>
      <c r="BW1614" s="70"/>
      <c r="BX1614" s="70"/>
      <c r="BY1614" s="70"/>
      <c r="BZ1614" s="70"/>
      <c r="CA1614" s="70"/>
      <c r="CB1614" s="70"/>
      <c r="CC1614" s="70"/>
      <c r="CD1614" s="70"/>
      <c r="CE1614" s="70"/>
      <c r="CF1614" s="70"/>
      <c r="CG1614" s="70"/>
      <c r="CH1614" s="70"/>
      <c r="CI1614" s="70"/>
      <c r="CJ1614" s="70"/>
      <c r="CK1614" s="70"/>
      <c r="CL1614" s="70"/>
      <c r="CM1614" s="70"/>
      <c r="CN1614" s="70"/>
      <c r="CO1614" s="70"/>
      <c r="CP1614" s="70"/>
      <c r="CQ1614" s="70"/>
      <c r="CR1614" s="70"/>
      <c r="CS1614" s="70"/>
      <c r="CT1614" s="70"/>
      <c r="CU1614" s="70"/>
      <c r="CV1614" s="70"/>
      <c r="CW1614" s="70"/>
      <c r="CX1614" s="70"/>
      <c r="CY1614" s="70"/>
      <c r="CZ1614" s="70"/>
      <c r="DA1614" s="70"/>
      <c r="DB1614" s="70"/>
      <c r="DC1614" s="70"/>
      <c r="DD1614" s="70"/>
      <c r="DE1614" s="70"/>
      <c r="DF1614" s="70"/>
      <c r="DG1614" s="70"/>
      <c r="DH1614" s="70"/>
      <c r="DI1614" s="70"/>
      <c r="DJ1614" s="70"/>
      <c r="DK1614" s="70"/>
      <c r="DL1614" s="70"/>
      <c r="DM1614" s="70"/>
      <c r="DN1614" s="70"/>
      <c r="DO1614" s="70"/>
      <c r="DP1614" s="70"/>
      <c r="DQ1614" s="70"/>
      <c r="DR1614" s="70"/>
      <c r="DS1614" s="70"/>
      <c r="DT1614" s="70"/>
      <c r="DU1614" s="70"/>
      <c r="DV1614" s="70"/>
      <c r="DW1614" s="70"/>
      <c r="DX1614" s="70"/>
      <c r="DY1614" s="70"/>
      <c r="DZ1614" s="70"/>
      <c r="EA1614" s="70"/>
      <c r="EB1614" s="70"/>
      <c r="EC1614" s="70"/>
      <c r="ED1614" s="70"/>
      <c r="EE1614" s="70"/>
      <c r="EF1614" s="70"/>
      <c r="EG1614" s="70"/>
      <c r="EH1614" s="70"/>
      <c r="EI1614" s="70"/>
      <c r="EJ1614" s="70"/>
      <c r="EK1614" s="70"/>
      <c r="EL1614" s="70"/>
      <c r="EM1614" s="70"/>
      <c r="EN1614" s="70"/>
      <c r="EO1614" s="70"/>
      <c r="EP1614" s="70"/>
      <c r="EQ1614" s="70"/>
      <c r="ER1614" s="70"/>
      <c r="ES1614" s="70"/>
      <c r="ET1614" s="70"/>
      <c r="EU1614" s="70"/>
      <c r="EV1614" s="70"/>
      <c r="EW1614" s="70"/>
      <c r="EX1614" s="70"/>
      <c r="EY1614" s="70"/>
      <c r="EZ1614" s="70"/>
      <c r="FA1614" s="70"/>
      <c r="FB1614" s="70"/>
      <c r="FC1614" s="70"/>
      <c r="FD1614" s="70"/>
      <c r="FE1614" s="70"/>
      <c r="FF1614" s="70"/>
      <c r="FG1614" s="70"/>
      <c r="FH1614" s="70"/>
      <c r="FI1614" s="70"/>
      <c r="FJ1614" s="70"/>
      <c r="FK1614" s="70"/>
      <c r="FL1614" s="70"/>
      <c r="FM1614" s="70"/>
      <c r="FN1614" s="70"/>
      <c r="FO1614" s="70"/>
      <c r="FP1614" s="70"/>
      <c r="FQ1614" s="70"/>
      <c r="FR1614" s="70"/>
      <c r="FS1614" s="70"/>
      <c r="FT1614" s="70"/>
      <c r="FU1614" s="70"/>
      <c r="FV1614" s="70"/>
      <c r="FW1614" s="70"/>
      <c r="FX1614" s="70"/>
      <c r="FY1614" s="70"/>
      <c r="FZ1614" s="70"/>
      <c r="GA1614" s="70"/>
      <c r="GB1614" s="70"/>
      <c r="GC1614" s="70"/>
      <c r="GD1614" s="70"/>
      <c r="GE1614" s="70"/>
      <c r="GF1614" s="70"/>
      <c r="GG1614" s="70"/>
      <c r="GH1614" s="70"/>
      <c r="GI1614" s="70"/>
      <c r="GJ1614" s="70"/>
      <c r="GK1614" s="70"/>
      <c r="GL1614" s="70"/>
      <c r="GM1614" s="70"/>
      <c r="GN1614" s="70"/>
      <c r="GO1614" s="70"/>
      <c r="GP1614" s="70"/>
      <c r="GQ1614" s="70"/>
      <c r="GR1614" s="70"/>
      <c r="GS1614" s="70"/>
      <c r="GT1614" s="70"/>
      <c r="GU1614" s="70"/>
      <c r="GV1614" s="70"/>
      <c r="GW1614" s="70"/>
      <c r="GX1614" s="70"/>
      <c r="GY1614" s="70"/>
      <c r="GZ1614" s="70"/>
      <c r="HA1614" s="70"/>
      <c r="HB1614" s="70"/>
      <c r="HC1614" s="70"/>
      <c r="HD1614" s="70"/>
      <c r="HE1614" s="70"/>
      <c r="HF1614" s="70"/>
      <c r="HG1614" s="70"/>
      <c r="HH1614" s="70"/>
      <c r="HI1614" s="70"/>
      <c r="HJ1614" s="70"/>
      <c r="HK1614" s="70"/>
      <c r="HL1614" s="70"/>
      <c r="HM1614" s="70"/>
      <c r="HN1614" s="70"/>
      <c r="HO1614" s="70"/>
      <c r="HP1614" s="70"/>
      <c r="HQ1614" s="70"/>
      <c r="HR1614" s="70"/>
      <c r="HS1614" s="70"/>
      <c r="HT1614" s="70"/>
      <c r="HU1614" s="70"/>
      <c r="HV1614" s="70"/>
      <c r="HW1614" s="70"/>
      <c r="HX1614" s="70"/>
      <c r="HY1614" s="70"/>
      <c r="HZ1614" s="70"/>
      <c r="IA1614" s="70"/>
      <c r="IB1614" s="70"/>
      <c r="IC1614" s="70"/>
      <c r="ID1614" s="70"/>
      <c r="IE1614" s="70"/>
      <c r="IF1614" s="70"/>
      <c r="IG1614" s="70"/>
      <c r="IH1614" s="70"/>
      <c r="II1614" s="70"/>
      <c r="IJ1614" s="70"/>
      <c r="IK1614" s="70"/>
      <c r="IL1614" s="70"/>
      <c r="IM1614" s="70"/>
      <c r="IN1614" s="70"/>
      <c r="IO1614" s="70"/>
      <c r="IP1614" s="70"/>
      <c r="IQ1614" s="70"/>
      <c r="IR1614" s="70"/>
      <c r="IS1614" s="70"/>
      <c r="IT1614" s="70"/>
      <c r="IU1614" s="70"/>
      <c r="IV1614" s="70"/>
    </row>
    <row r="1615" s="1" customFormat="1" spans="1:256">
      <c r="A1615" s="71" t="s">
        <v>2739</v>
      </c>
      <c r="B1615" s="41">
        <v>43631</v>
      </c>
      <c r="C1615" s="91" t="s">
        <v>134</v>
      </c>
      <c r="D1615" s="70" t="s">
        <v>22</v>
      </c>
      <c r="E1615" s="70" t="s">
        <v>2720</v>
      </c>
      <c r="F1615" s="70" t="s">
        <v>1349</v>
      </c>
      <c r="G1615" s="70" t="s">
        <v>2743</v>
      </c>
      <c r="H1615" s="70" t="s">
        <v>1937</v>
      </c>
      <c r="I1615" s="70" t="s">
        <v>2744</v>
      </c>
      <c r="J1615" s="71" t="s">
        <v>2486</v>
      </c>
      <c r="K1615" s="94"/>
      <c r="L1615" s="94"/>
      <c r="M1615" s="94"/>
      <c r="N1615" s="93"/>
      <c r="O1615" s="70"/>
      <c r="P1615" s="70"/>
      <c r="Q1615" s="70"/>
      <c r="R1615" s="70"/>
      <c r="S1615" s="70"/>
      <c r="T1615" s="70"/>
      <c r="U1615" s="70"/>
      <c r="V1615" s="70"/>
      <c r="W1615" s="70"/>
      <c r="X1615" s="70"/>
      <c r="Y1615" s="70"/>
      <c r="Z1615" s="70"/>
      <c r="AA1615" s="70"/>
      <c r="AB1615" s="70"/>
      <c r="AC1615" s="70"/>
      <c r="AD1615" s="70"/>
      <c r="AE1615" s="70"/>
      <c r="AF1615" s="70"/>
      <c r="AG1615" s="70"/>
      <c r="AH1615" s="70"/>
      <c r="AI1615" s="70"/>
      <c r="AJ1615" s="70"/>
      <c r="AK1615" s="70"/>
      <c r="AL1615" s="70"/>
      <c r="AM1615" s="70"/>
      <c r="AN1615" s="70"/>
      <c r="AO1615" s="70"/>
      <c r="AP1615" s="70"/>
      <c r="AQ1615" s="70"/>
      <c r="AR1615" s="70"/>
      <c r="AS1615" s="70"/>
      <c r="AT1615" s="70"/>
      <c r="AU1615" s="70"/>
      <c r="AV1615" s="70"/>
      <c r="AW1615" s="70"/>
      <c r="AX1615" s="70"/>
      <c r="AY1615" s="70"/>
      <c r="AZ1615" s="70"/>
      <c r="BA1615" s="70"/>
      <c r="BB1615" s="70"/>
      <c r="BC1615" s="70"/>
      <c r="BD1615" s="70"/>
      <c r="BE1615" s="70"/>
      <c r="BF1615" s="70"/>
      <c r="BG1615" s="70"/>
      <c r="BH1615" s="70"/>
      <c r="BI1615" s="70"/>
      <c r="BJ1615" s="70"/>
      <c r="BK1615" s="70"/>
      <c r="BL1615" s="70"/>
      <c r="BM1615" s="70"/>
      <c r="BN1615" s="70"/>
      <c r="BO1615" s="70"/>
      <c r="BP1615" s="70"/>
      <c r="BQ1615" s="70"/>
      <c r="BR1615" s="70"/>
      <c r="BS1615" s="70"/>
      <c r="BT1615" s="70"/>
      <c r="BU1615" s="70"/>
      <c r="BV1615" s="70"/>
      <c r="BW1615" s="70"/>
      <c r="BX1615" s="70"/>
      <c r="BY1615" s="70"/>
      <c r="BZ1615" s="70"/>
      <c r="CA1615" s="70"/>
      <c r="CB1615" s="70"/>
      <c r="CC1615" s="70"/>
      <c r="CD1615" s="70"/>
      <c r="CE1615" s="70"/>
      <c r="CF1615" s="70"/>
      <c r="CG1615" s="70"/>
      <c r="CH1615" s="70"/>
      <c r="CI1615" s="70"/>
      <c r="CJ1615" s="70"/>
      <c r="CK1615" s="70"/>
      <c r="CL1615" s="70"/>
      <c r="CM1615" s="70"/>
      <c r="CN1615" s="70"/>
      <c r="CO1615" s="70"/>
      <c r="CP1615" s="70"/>
      <c r="CQ1615" s="70"/>
      <c r="CR1615" s="70"/>
      <c r="CS1615" s="70"/>
      <c r="CT1615" s="70"/>
      <c r="CU1615" s="70"/>
      <c r="CV1615" s="70"/>
      <c r="CW1615" s="70"/>
      <c r="CX1615" s="70"/>
      <c r="CY1615" s="70"/>
      <c r="CZ1615" s="70"/>
      <c r="DA1615" s="70"/>
      <c r="DB1615" s="70"/>
      <c r="DC1615" s="70"/>
      <c r="DD1615" s="70"/>
      <c r="DE1615" s="70"/>
      <c r="DF1615" s="70"/>
      <c r="DG1615" s="70"/>
      <c r="DH1615" s="70"/>
      <c r="DI1615" s="70"/>
      <c r="DJ1615" s="70"/>
      <c r="DK1615" s="70"/>
      <c r="DL1615" s="70"/>
      <c r="DM1615" s="70"/>
      <c r="DN1615" s="70"/>
      <c r="DO1615" s="70"/>
      <c r="DP1615" s="70"/>
      <c r="DQ1615" s="70"/>
      <c r="DR1615" s="70"/>
      <c r="DS1615" s="70"/>
      <c r="DT1615" s="70"/>
      <c r="DU1615" s="70"/>
      <c r="DV1615" s="70"/>
      <c r="DW1615" s="70"/>
      <c r="DX1615" s="70"/>
      <c r="DY1615" s="70"/>
      <c r="DZ1615" s="70"/>
      <c r="EA1615" s="70"/>
      <c r="EB1615" s="70"/>
      <c r="EC1615" s="70"/>
      <c r="ED1615" s="70"/>
      <c r="EE1615" s="70"/>
      <c r="EF1615" s="70"/>
      <c r="EG1615" s="70"/>
      <c r="EH1615" s="70"/>
      <c r="EI1615" s="70"/>
      <c r="EJ1615" s="70"/>
      <c r="EK1615" s="70"/>
      <c r="EL1615" s="70"/>
      <c r="EM1615" s="70"/>
      <c r="EN1615" s="70"/>
      <c r="EO1615" s="70"/>
      <c r="EP1615" s="70"/>
      <c r="EQ1615" s="70"/>
      <c r="ER1615" s="70"/>
      <c r="ES1615" s="70"/>
      <c r="ET1615" s="70"/>
      <c r="EU1615" s="70"/>
      <c r="EV1615" s="70"/>
      <c r="EW1615" s="70"/>
      <c r="EX1615" s="70"/>
      <c r="EY1615" s="70"/>
      <c r="EZ1615" s="70"/>
      <c r="FA1615" s="70"/>
      <c r="FB1615" s="70"/>
      <c r="FC1615" s="70"/>
      <c r="FD1615" s="70"/>
      <c r="FE1615" s="70"/>
      <c r="FF1615" s="70"/>
      <c r="FG1615" s="70"/>
      <c r="FH1615" s="70"/>
      <c r="FI1615" s="70"/>
      <c r="FJ1615" s="70"/>
      <c r="FK1615" s="70"/>
      <c r="FL1615" s="70"/>
      <c r="FM1615" s="70"/>
      <c r="FN1615" s="70"/>
      <c r="FO1615" s="70"/>
      <c r="FP1615" s="70"/>
      <c r="FQ1615" s="70"/>
      <c r="FR1615" s="70"/>
      <c r="FS1615" s="70"/>
      <c r="FT1615" s="70"/>
      <c r="FU1615" s="70"/>
      <c r="FV1615" s="70"/>
      <c r="FW1615" s="70"/>
      <c r="FX1615" s="70"/>
      <c r="FY1615" s="70"/>
      <c r="FZ1615" s="70"/>
      <c r="GA1615" s="70"/>
      <c r="GB1615" s="70"/>
      <c r="GC1615" s="70"/>
      <c r="GD1615" s="70"/>
      <c r="GE1615" s="70"/>
      <c r="GF1615" s="70"/>
      <c r="GG1615" s="70"/>
      <c r="GH1615" s="70"/>
      <c r="GI1615" s="70"/>
      <c r="GJ1615" s="70"/>
      <c r="GK1615" s="70"/>
      <c r="GL1615" s="70"/>
      <c r="GM1615" s="70"/>
      <c r="GN1615" s="70"/>
      <c r="GO1615" s="70"/>
      <c r="GP1615" s="70"/>
      <c r="GQ1615" s="70"/>
      <c r="GR1615" s="70"/>
      <c r="GS1615" s="70"/>
      <c r="GT1615" s="70"/>
      <c r="GU1615" s="70"/>
      <c r="GV1615" s="70"/>
      <c r="GW1615" s="70"/>
      <c r="GX1615" s="70"/>
      <c r="GY1615" s="70"/>
      <c r="GZ1615" s="70"/>
      <c r="HA1615" s="70"/>
      <c r="HB1615" s="70"/>
      <c r="HC1615" s="70"/>
      <c r="HD1615" s="70"/>
      <c r="HE1615" s="70"/>
      <c r="HF1615" s="70"/>
      <c r="HG1615" s="70"/>
      <c r="HH1615" s="70"/>
      <c r="HI1615" s="70"/>
      <c r="HJ1615" s="70"/>
      <c r="HK1615" s="70"/>
      <c r="HL1615" s="70"/>
      <c r="HM1615" s="70"/>
      <c r="HN1615" s="70"/>
      <c r="HO1615" s="70"/>
      <c r="HP1615" s="70"/>
      <c r="HQ1615" s="70"/>
      <c r="HR1615" s="70"/>
      <c r="HS1615" s="70"/>
      <c r="HT1615" s="70"/>
      <c r="HU1615" s="70"/>
      <c r="HV1615" s="70"/>
      <c r="HW1615" s="70"/>
      <c r="HX1615" s="70"/>
      <c r="HY1615" s="70"/>
      <c r="HZ1615" s="70"/>
      <c r="IA1615" s="70"/>
      <c r="IB1615" s="70"/>
      <c r="IC1615" s="70"/>
      <c r="ID1615" s="70"/>
      <c r="IE1615" s="70"/>
      <c r="IF1615" s="70"/>
      <c r="IG1615" s="70"/>
      <c r="IH1615" s="70"/>
      <c r="II1615" s="70"/>
      <c r="IJ1615" s="70"/>
      <c r="IK1615" s="70"/>
      <c r="IL1615" s="70"/>
      <c r="IM1615" s="70"/>
      <c r="IN1615" s="70"/>
      <c r="IO1615" s="70"/>
      <c r="IP1615" s="70"/>
      <c r="IQ1615" s="70"/>
      <c r="IR1615" s="70"/>
      <c r="IS1615" s="70"/>
      <c r="IT1615" s="70"/>
      <c r="IU1615" s="70"/>
      <c r="IV1615" s="70"/>
    </row>
    <row r="1616" s="1" customFormat="1" spans="1:256">
      <c r="A1616" s="71" t="s">
        <v>2739</v>
      </c>
      <c r="B1616" s="41">
        <v>43631</v>
      </c>
      <c r="C1616" s="91"/>
      <c r="D1616" s="70" t="s">
        <v>22</v>
      </c>
      <c r="E1616" s="70"/>
      <c r="F1616" s="70"/>
      <c r="G1616" s="70"/>
      <c r="H1616" s="70" t="s">
        <v>2040</v>
      </c>
      <c r="I1616" s="70" t="s">
        <v>2744</v>
      </c>
      <c r="J1616" s="71" t="s">
        <v>1773</v>
      </c>
      <c r="K1616" s="94"/>
      <c r="L1616" s="94"/>
      <c r="M1616" s="94"/>
      <c r="N1616" s="93"/>
      <c r="O1616" s="70"/>
      <c r="P1616" s="70"/>
      <c r="Q1616" s="70"/>
      <c r="R1616" s="70"/>
      <c r="S1616" s="70"/>
      <c r="T1616" s="70"/>
      <c r="U1616" s="70"/>
      <c r="V1616" s="70"/>
      <c r="W1616" s="70"/>
      <c r="X1616" s="70"/>
      <c r="Y1616" s="70"/>
      <c r="Z1616" s="70"/>
      <c r="AA1616" s="70"/>
      <c r="AB1616" s="70"/>
      <c r="AC1616" s="70"/>
      <c r="AD1616" s="70"/>
      <c r="AE1616" s="70"/>
      <c r="AF1616" s="70"/>
      <c r="AG1616" s="70"/>
      <c r="AH1616" s="70"/>
      <c r="AI1616" s="70"/>
      <c r="AJ1616" s="70"/>
      <c r="AK1616" s="70"/>
      <c r="AL1616" s="70"/>
      <c r="AM1616" s="70"/>
      <c r="AN1616" s="70"/>
      <c r="AO1616" s="70"/>
      <c r="AP1616" s="70"/>
      <c r="AQ1616" s="70"/>
      <c r="AR1616" s="70"/>
      <c r="AS1616" s="70"/>
      <c r="AT1616" s="70"/>
      <c r="AU1616" s="70"/>
      <c r="AV1616" s="70"/>
      <c r="AW1616" s="70"/>
      <c r="AX1616" s="70"/>
      <c r="AY1616" s="70"/>
      <c r="AZ1616" s="70"/>
      <c r="BA1616" s="70"/>
      <c r="BB1616" s="70"/>
      <c r="BC1616" s="70"/>
      <c r="BD1616" s="70"/>
      <c r="BE1616" s="70"/>
      <c r="BF1616" s="70"/>
      <c r="BG1616" s="70"/>
      <c r="BH1616" s="70"/>
      <c r="BI1616" s="70"/>
      <c r="BJ1616" s="70"/>
      <c r="BK1616" s="70"/>
      <c r="BL1616" s="70"/>
      <c r="BM1616" s="70"/>
      <c r="BN1616" s="70"/>
      <c r="BO1616" s="70"/>
      <c r="BP1616" s="70"/>
      <c r="BQ1616" s="70"/>
      <c r="BR1616" s="70"/>
      <c r="BS1616" s="70"/>
      <c r="BT1616" s="70"/>
      <c r="BU1616" s="70"/>
      <c r="BV1616" s="70"/>
      <c r="BW1616" s="70"/>
      <c r="BX1616" s="70"/>
      <c r="BY1616" s="70"/>
      <c r="BZ1616" s="70"/>
      <c r="CA1616" s="70"/>
      <c r="CB1616" s="70"/>
      <c r="CC1616" s="70"/>
      <c r="CD1616" s="70"/>
      <c r="CE1616" s="70"/>
      <c r="CF1616" s="70"/>
      <c r="CG1616" s="70"/>
      <c r="CH1616" s="70"/>
      <c r="CI1616" s="70"/>
      <c r="CJ1616" s="70"/>
      <c r="CK1616" s="70"/>
      <c r="CL1616" s="70"/>
      <c r="CM1616" s="70"/>
      <c r="CN1616" s="70"/>
      <c r="CO1616" s="70"/>
      <c r="CP1616" s="70"/>
      <c r="CQ1616" s="70"/>
      <c r="CR1616" s="70"/>
      <c r="CS1616" s="70"/>
      <c r="CT1616" s="70"/>
      <c r="CU1616" s="70"/>
      <c r="CV1616" s="70"/>
      <c r="CW1616" s="70"/>
      <c r="CX1616" s="70"/>
      <c r="CY1616" s="70"/>
      <c r="CZ1616" s="70"/>
      <c r="DA1616" s="70"/>
      <c r="DB1616" s="70"/>
      <c r="DC1616" s="70"/>
      <c r="DD1616" s="70"/>
      <c r="DE1616" s="70"/>
      <c r="DF1616" s="70"/>
      <c r="DG1616" s="70"/>
      <c r="DH1616" s="70"/>
      <c r="DI1616" s="70"/>
      <c r="DJ1616" s="70"/>
      <c r="DK1616" s="70"/>
      <c r="DL1616" s="70"/>
      <c r="DM1616" s="70"/>
      <c r="DN1616" s="70"/>
      <c r="DO1616" s="70"/>
      <c r="DP1616" s="70"/>
      <c r="DQ1616" s="70"/>
      <c r="DR1616" s="70"/>
      <c r="DS1616" s="70"/>
      <c r="DT1616" s="70"/>
      <c r="DU1616" s="70"/>
      <c r="DV1616" s="70"/>
      <c r="DW1616" s="70"/>
      <c r="DX1616" s="70"/>
      <c r="DY1616" s="70"/>
      <c r="DZ1616" s="70"/>
      <c r="EA1616" s="70"/>
      <c r="EB1616" s="70"/>
      <c r="EC1616" s="70"/>
      <c r="ED1616" s="70"/>
      <c r="EE1616" s="70"/>
      <c r="EF1616" s="70"/>
      <c r="EG1616" s="70"/>
      <c r="EH1616" s="70"/>
      <c r="EI1616" s="70"/>
      <c r="EJ1616" s="70"/>
      <c r="EK1616" s="70"/>
      <c r="EL1616" s="70"/>
      <c r="EM1616" s="70"/>
      <c r="EN1616" s="70"/>
      <c r="EO1616" s="70"/>
      <c r="EP1616" s="70"/>
      <c r="EQ1616" s="70"/>
      <c r="ER1616" s="70"/>
      <c r="ES1616" s="70"/>
      <c r="ET1616" s="70"/>
      <c r="EU1616" s="70"/>
      <c r="EV1616" s="70"/>
      <c r="EW1616" s="70"/>
      <c r="EX1616" s="70"/>
      <c r="EY1616" s="70"/>
      <c r="EZ1616" s="70"/>
      <c r="FA1616" s="70"/>
      <c r="FB1616" s="70"/>
      <c r="FC1616" s="70"/>
      <c r="FD1616" s="70"/>
      <c r="FE1616" s="70"/>
      <c r="FF1616" s="70"/>
      <c r="FG1616" s="70"/>
      <c r="FH1616" s="70"/>
      <c r="FI1616" s="70"/>
      <c r="FJ1616" s="70"/>
      <c r="FK1616" s="70"/>
      <c r="FL1616" s="70"/>
      <c r="FM1616" s="70"/>
      <c r="FN1616" s="70"/>
      <c r="FO1616" s="70"/>
      <c r="FP1616" s="70"/>
      <c r="FQ1616" s="70"/>
      <c r="FR1616" s="70"/>
      <c r="FS1616" s="70"/>
      <c r="FT1616" s="70"/>
      <c r="FU1616" s="70"/>
      <c r="FV1616" s="70"/>
      <c r="FW1616" s="70"/>
      <c r="FX1616" s="70"/>
      <c r="FY1616" s="70"/>
      <c r="FZ1616" s="70"/>
      <c r="GA1616" s="70"/>
      <c r="GB1616" s="70"/>
      <c r="GC1616" s="70"/>
      <c r="GD1616" s="70"/>
      <c r="GE1616" s="70"/>
      <c r="GF1616" s="70"/>
      <c r="GG1616" s="70"/>
      <c r="GH1616" s="70"/>
      <c r="GI1616" s="70"/>
      <c r="GJ1616" s="70"/>
      <c r="GK1616" s="70"/>
      <c r="GL1616" s="70"/>
      <c r="GM1616" s="70"/>
      <c r="GN1616" s="70"/>
      <c r="GO1616" s="70"/>
      <c r="GP1616" s="70"/>
      <c r="GQ1616" s="70"/>
      <c r="GR1616" s="70"/>
      <c r="GS1616" s="70"/>
      <c r="GT1616" s="70"/>
      <c r="GU1616" s="70"/>
      <c r="GV1616" s="70"/>
      <c r="GW1616" s="70"/>
      <c r="GX1616" s="70"/>
      <c r="GY1616" s="70"/>
      <c r="GZ1616" s="70"/>
      <c r="HA1616" s="70"/>
      <c r="HB1616" s="70"/>
      <c r="HC1616" s="70"/>
      <c r="HD1616" s="70"/>
      <c r="HE1616" s="70"/>
      <c r="HF1616" s="70"/>
      <c r="HG1616" s="70"/>
      <c r="HH1616" s="70"/>
      <c r="HI1616" s="70"/>
      <c r="HJ1616" s="70"/>
      <c r="HK1616" s="70"/>
      <c r="HL1616" s="70"/>
      <c r="HM1616" s="70"/>
      <c r="HN1616" s="70"/>
      <c r="HO1616" s="70"/>
      <c r="HP1616" s="70"/>
      <c r="HQ1616" s="70"/>
      <c r="HR1616" s="70"/>
      <c r="HS1616" s="70"/>
      <c r="HT1616" s="70"/>
      <c r="HU1616" s="70"/>
      <c r="HV1616" s="70"/>
      <c r="HW1616" s="70"/>
      <c r="HX1616" s="70"/>
      <c r="HY1616" s="70"/>
      <c r="HZ1616" s="70"/>
      <c r="IA1616" s="70"/>
      <c r="IB1616" s="70"/>
      <c r="IC1616" s="70"/>
      <c r="ID1616" s="70"/>
      <c r="IE1616" s="70"/>
      <c r="IF1616" s="70"/>
      <c r="IG1616" s="70"/>
      <c r="IH1616" s="70"/>
      <c r="II1616" s="70"/>
      <c r="IJ1616" s="70"/>
      <c r="IK1616" s="70"/>
      <c r="IL1616" s="70"/>
      <c r="IM1616" s="70"/>
      <c r="IN1616" s="70"/>
      <c r="IO1616" s="70"/>
      <c r="IP1616" s="70"/>
      <c r="IQ1616" s="70"/>
      <c r="IR1616" s="70"/>
      <c r="IS1616" s="70"/>
      <c r="IT1616" s="70"/>
      <c r="IU1616" s="70"/>
      <c r="IV1616" s="70"/>
    </row>
    <row r="1617" s="1" customFormat="1" spans="1:256">
      <c r="A1617" s="71" t="s">
        <v>2739</v>
      </c>
      <c r="B1617" s="41">
        <v>43631</v>
      </c>
      <c r="C1617" s="91"/>
      <c r="D1617" s="70" t="s">
        <v>22</v>
      </c>
      <c r="E1617" s="70"/>
      <c r="F1617" s="70"/>
      <c r="G1617" s="70"/>
      <c r="H1617" s="70" t="s">
        <v>1802</v>
      </c>
      <c r="I1617" s="70" t="s">
        <v>2744</v>
      </c>
      <c r="J1617" s="71" t="s">
        <v>1794</v>
      </c>
      <c r="K1617" s="94"/>
      <c r="L1617" s="94"/>
      <c r="M1617" s="94"/>
      <c r="N1617" s="93"/>
      <c r="O1617" s="70"/>
      <c r="P1617" s="70"/>
      <c r="Q1617" s="70"/>
      <c r="R1617" s="70"/>
      <c r="S1617" s="70"/>
      <c r="T1617" s="70"/>
      <c r="U1617" s="70"/>
      <c r="V1617" s="70"/>
      <c r="W1617" s="70"/>
      <c r="X1617" s="70"/>
      <c r="Y1617" s="70"/>
      <c r="Z1617" s="70"/>
      <c r="AA1617" s="70"/>
      <c r="AB1617" s="70"/>
      <c r="AC1617" s="70"/>
      <c r="AD1617" s="70"/>
      <c r="AE1617" s="70"/>
      <c r="AF1617" s="70"/>
      <c r="AG1617" s="70"/>
      <c r="AH1617" s="70"/>
      <c r="AI1617" s="70"/>
      <c r="AJ1617" s="70"/>
      <c r="AK1617" s="70"/>
      <c r="AL1617" s="70"/>
      <c r="AM1617" s="70"/>
      <c r="AN1617" s="70"/>
      <c r="AO1617" s="70"/>
      <c r="AP1617" s="70"/>
      <c r="AQ1617" s="70"/>
      <c r="AR1617" s="70"/>
      <c r="AS1617" s="70"/>
      <c r="AT1617" s="70"/>
      <c r="AU1617" s="70"/>
      <c r="AV1617" s="70"/>
      <c r="AW1617" s="70"/>
      <c r="AX1617" s="70"/>
      <c r="AY1617" s="70"/>
      <c r="AZ1617" s="70"/>
      <c r="BA1617" s="70"/>
      <c r="BB1617" s="70"/>
      <c r="BC1617" s="70"/>
      <c r="BD1617" s="70"/>
      <c r="BE1617" s="70"/>
      <c r="BF1617" s="70"/>
      <c r="BG1617" s="70"/>
      <c r="BH1617" s="70"/>
      <c r="BI1617" s="70"/>
      <c r="BJ1617" s="70"/>
      <c r="BK1617" s="70"/>
      <c r="BL1617" s="70"/>
      <c r="BM1617" s="70"/>
      <c r="BN1617" s="70"/>
      <c r="BO1617" s="70"/>
      <c r="BP1617" s="70"/>
      <c r="BQ1617" s="70"/>
      <c r="BR1617" s="70"/>
      <c r="BS1617" s="70"/>
      <c r="BT1617" s="70"/>
      <c r="BU1617" s="70"/>
      <c r="BV1617" s="70"/>
      <c r="BW1617" s="70"/>
      <c r="BX1617" s="70"/>
      <c r="BY1617" s="70"/>
      <c r="BZ1617" s="70"/>
      <c r="CA1617" s="70"/>
      <c r="CB1617" s="70"/>
      <c r="CC1617" s="70"/>
      <c r="CD1617" s="70"/>
      <c r="CE1617" s="70"/>
      <c r="CF1617" s="70"/>
      <c r="CG1617" s="70"/>
      <c r="CH1617" s="70"/>
      <c r="CI1617" s="70"/>
      <c r="CJ1617" s="70"/>
      <c r="CK1617" s="70"/>
      <c r="CL1617" s="70"/>
      <c r="CM1617" s="70"/>
      <c r="CN1617" s="70"/>
      <c r="CO1617" s="70"/>
      <c r="CP1617" s="70"/>
      <c r="CQ1617" s="70"/>
      <c r="CR1617" s="70"/>
      <c r="CS1617" s="70"/>
      <c r="CT1617" s="70"/>
      <c r="CU1617" s="70"/>
      <c r="CV1617" s="70"/>
      <c r="CW1617" s="70"/>
      <c r="CX1617" s="70"/>
      <c r="CY1617" s="70"/>
      <c r="CZ1617" s="70"/>
      <c r="DA1617" s="70"/>
      <c r="DB1617" s="70"/>
      <c r="DC1617" s="70"/>
      <c r="DD1617" s="70"/>
      <c r="DE1617" s="70"/>
      <c r="DF1617" s="70"/>
      <c r="DG1617" s="70"/>
      <c r="DH1617" s="70"/>
      <c r="DI1617" s="70"/>
      <c r="DJ1617" s="70"/>
      <c r="DK1617" s="70"/>
      <c r="DL1617" s="70"/>
      <c r="DM1617" s="70"/>
      <c r="DN1617" s="70"/>
      <c r="DO1617" s="70"/>
      <c r="DP1617" s="70"/>
      <c r="DQ1617" s="70"/>
      <c r="DR1617" s="70"/>
      <c r="DS1617" s="70"/>
      <c r="DT1617" s="70"/>
      <c r="DU1617" s="70"/>
      <c r="DV1617" s="70"/>
      <c r="DW1617" s="70"/>
      <c r="DX1617" s="70"/>
      <c r="DY1617" s="70"/>
      <c r="DZ1617" s="70"/>
      <c r="EA1617" s="70"/>
      <c r="EB1617" s="70"/>
      <c r="EC1617" s="70"/>
      <c r="ED1617" s="70"/>
      <c r="EE1617" s="70"/>
      <c r="EF1617" s="70"/>
      <c r="EG1617" s="70"/>
      <c r="EH1617" s="70"/>
      <c r="EI1617" s="70"/>
      <c r="EJ1617" s="70"/>
      <c r="EK1617" s="70"/>
      <c r="EL1617" s="70"/>
      <c r="EM1617" s="70"/>
      <c r="EN1617" s="70"/>
      <c r="EO1617" s="70"/>
      <c r="EP1617" s="70"/>
      <c r="EQ1617" s="70"/>
      <c r="ER1617" s="70"/>
      <c r="ES1617" s="70"/>
      <c r="ET1617" s="70"/>
      <c r="EU1617" s="70"/>
      <c r="EV1617" s="70"/>
      <c r="EW1617" s="70"/>
      <c r="EX1617" s="70"/>
      <c r="EY1617" s="70"/>
      <c r="EZ1617" s="70"/>
      <c r="FA1617" s="70"/>
      <c r="FB1617" s="70"/>
      <c r="FC1617" s="70"/>
      <c r="FD1617" s="70"/>
      <c r="FE1617" s="70"/>
      <c r="FF1617" s="70"/>
      <c r="FG1617" s="70"/>
      <c r="FH1617" s="70"/>
      <c r="FI1617" s="70"/>
      <c r="FJ1617" s="70"/>
      <c r="FK1617" s="70"/>
      <c r="FL1617" s="70"/>
      <c r="FM1617" s="70"/>
      <c r="FN1617" s="70"/>
      <c r="FO1617" s="70"/>
      <c r="FP1617" s="70"/>
      <c r="FQ1617" s="70"/>
      <c r="FR1617" s="70"/>
      <c r="FS1617" s="70"/>
      <c r="FT1617" s="70"/>
      <c r="FU1617" s="70"/>
      <c r="FV1617" s="70"/>
      <c r="FW1617" s="70"/>
      <c r="FX1617" s="70"/>
      <c r="FY1617" s="70"/>
      <c r="FZ1617" s="70"/>
      <c r="GA1617" s="70"/>
      <c r="GB1617" s="70"/>
      <c r="GC1617" s="70"/>
      <c r="GD1617" s="70"/>
      <c r="GE1617" s="70"/>
      <c r="GF1617" s="70"/>
      <c r="GG1617" s="70"/>
      <c r="GH1617" s="70"/>
      <c r="GI1617" s="70"/>
      <c r="GJ1617" s="70"/>
      <c r="GK1617" s="70"/>
      <c r="GL1617" s="70"/>
      <c r="GM1617" s="70"/>
      <c r="GN1617" s="70"/>
      <c r="GO1617" s="70"/>
      <c r="GP1617" s="70"/>
      <c r="GQ1617" s="70"/>
      <c r="GR1617" s="70"/>
      <c r="GS1617" s="70"/>
      <c r="GT1617" s="70"/>
      <c r="GU1617" s="70"/>
      <c r="GV1617" s="70"/>
      <c r="GW1617" s="70"/>
      <c r="GX1617" s="70"/>
      <c r="GY1617" s="70"/>
      <c r="GZ1617" s="70"/>
      <c r="HA1617" s="70"/>
      <c r="HB1617" s="70"/>
      <c r="HC1617" s="70"/>
      <c r="HD1617" s="70"/>
      <c r="HE1617" s="70"/>
      <c r="HF1617" s="70"/>
      <c r="HG1617" s="70"/>
      <c r="HH1617" s="70"/>
      <c r="HI1617" s="70"/>
      <c r="HJ1617" s="70"/>
      <c r="HK1617" s="70"/>
      <c r="HL1617" s="70"/>
      <c r="HM1617" s="70"/>
      <c r="HN1617" s="70"/>
      <c r="HO1617" s="70"/>
      <c r="HP1617" s="70"/>
      <c r="HQ1617" s="70"/>
      <c r="HR1617" s="70"/>
      <c r="HS1617" s="70"/>
      <c r="HT1617" s="70"/>
      <c r="HU1617" s="70"/>
      <c r="HV1617" s="70"/>
      <c r="HW1617" s="70"/>
      <c r="HX1617" s="70"/>
      <c r="HY1617" s="70"/>
      <c r="HZ1617" s="70"/>
      <c r="IA1617" s="70"/>
      <c r="IB1617" s="70"/>
      <c r="IC1617" s="70"/>
      <c r="ID1617" s="70"/>
      <c r="IE1617" s="70"/>
      <c r="IF1617" s="70"/>
      <c r="IG1617" s="70"/>
      <c r="IH1617" s="70"/>
      <c r="II1617" s="70"/>
      <c r="IJ1617" s="70"/>
      <c r="IK1617" s="70"/>
      <c r="IL1617" s="70"/>
      <c r="IM1617" s="70"/>
      <c r="IN1617" s="70"/>
      <c r="IO1617" s="70"/>
      <c r="IP1617" s="70"/>
      <c r="IQ1617" s="70"/>
      <c r="IR1617" s="70"/>
      <c r="IS1617" s="70"/>
      <c r="IT1617" s="70"/>
      <c r="IU1617" s="70"/>
      <c r="IV1617" s="70"/>
    </row>
    <row r="1618" s="1" customFormat="1" ht="30" spans="1:256">
      <c r="A1618" s="71" t="s">
        <v>2739</v>
      </c>
      <c r="B1618" s="41">
        <v>43631</v>
      </c>
      <c r="C1618" s="70" t="s">
        <v>50</v>
      </c>
      <c r="D1618" s="71" t="s">
        <v>1562</v>
      </c>
      <c r="E1618" s="71" t="s">
        <v>2720</v>
      </c>
      <c r="F1618" s="72" t="s">
        <v>76</v>
      </c>
      <c r="G1618" s="72" t="s">
        <v>2745</v>
      </c>
      <c r="H1618" s="72" t="s">
        <v>2040</v>
      </c>
      <c r="I1618" s="70">
        <v>24732</v>
      </c>
      <c r="J1618" s="71" t="s">
        <v>1773</v>
      </c>
      <c r="K1618" s="94"/>
      <c r="L1618" s="94"/>
      <c r="M1618" s="94"/>
      <c r="N1618" s="93"/>
      <c r="O1618" s="70"/>
      <c r="P1618" s="70"/>
      <c r="Q1618" s="70"/>
      <c r="R1618" s="70"/>
      <c r="S1618" s="70"/>
      <c r="T1618" s="70"/>
      <c r="U1618" s="70"/>
      <c r="V1618" s="70"/>
      <c r="W1618" s="70"/>
      <c r="X1618" s="70"/>
      <c r="Y1618" s="70"/>
      <c r="Z1618" s="70"/>
      <c r="AA1618" s="70"/>
      <c r="AB1618" s="70"/>
      <c r="AC1618" s="70"/>
      <c r="AD1618" s="70"/>
      <c r="AE1618" s="70"/>
      <c r="AF1618" s="70"/>
      <c r="AG1618" s="70"/>
      <c r="AH1618" s="70"/>
      <c r="AI1618" s="70"/>
      <c r="AJ1618" s="70"/>
      <c r="AK1618" s="70"/>
      <c r="AL1618" s="70"/>
      <c r="AM1618" s="70"/>
      <c r="AN1618" s="70"/>
      <c r="AO1618" s="70"/>
      <c r="AP1618" s="70"/>
      <c r="AQ1618" s="70"/>
      <c r="AR1618" s="70"/>
      <c r="AS1618" s="70"/>
      <c r="AT1618" s="70"/>
      <c r="AU1618" s="70"/>
      <c r="AV1618" s="70"/>
      <c r="AW1618" s="70"/>
      <c r="AX1618" s="70"/>
      <c r="AY1618" s="70"/>
      <c r="AZ1618" s="70"/>
      <c r="BA1618" s="70"/>
      <c r="BB1618" s="70"/>
      <c r="BC1618" s="70"/>
      <c r="BD1618" s="70"/>
      <c r="BE1618" s="70"/>
      <c r="BF1618" s="70"/>
      <c r="BG1618" s="70"/>
      <c r="BH1618" s="70"/>
      <c r="BI1618" s="70"/>
      <c r="BJ1618" s="70"/>
      <c r="BK1618" s="70"/>
      <c r="BL1618" s="70"/>
      <c r="BM1618" s="70"/>
      <c r="BN1618" s="70"/>
      <c r="BO1618" s="70"/>
      <c r="BP1618" s="70"/>
      <c r="BQ1618" s="70"/>
      <c r="BR1618" s="70"/>
      <c r="BS1618" s="70"/>
      <c r="BT1618" s="70"/>
      <c r="BU1618" s="70"/>
      <c r="BV1618" s="70"/>
      <c r="BW1618" s="70"/>
      <c r="BX1618" s="70"/>
      <c r="BY1618" s="70"/>
      <c r="BZ1618" s="70"/>
      <c r="CA1618" s="70"/>
      <c r="CB1618" s="70"/>
      <c r="CC1618" s="70"/>
      <c r="CD1618" s="70"/>
      <c r="CE1618" s="70"/>
      <c r="CF1618" s="70"/>
      <c r="CG1618" s="70"/>
      <c r="CH1618" s="70"/>
      <c r="CI1618" s="70"/>
      <c r="CJ1618" s="70"/>
      <c r="CK1618" s="70"/>
      <c r="CL1618" s="70"/>
      <c r="CM1618" s="70"/>
      <c r="CN1618" s="70"/>
      <c r="CO1618" s="70"/>
      <c r="CP1618" s="70"/>
      <c r="CQ1618" s="70"/>
      <c r="CR1618" s="70"/>
      <c r="CS1618" s="70"/>
      <c r="CT1618" s="70"/>
      <c r="CU1618" s="70"/>
      <c r="CV1618" s="70"/>
      <c r="CW1618" s="70"/>
      <c r="CX1618" s="70"/>
      <c r="CY1618" s="70"/>
      <c r="CZ1618" s="70"/>
      <c r="DA1618" s="70"/>
      <c r="DB1618" s="70"/>
      <c r="DC1618" s="70"/>
      <c r="DD1618" s="70"/>
      <c r="DE1618" s="70"/>
      <c r="DF1618" s="70"/>
      <c r="DG1618" s="70"/>
      <c r="DH1618" s="70"/>
      <c r="DI1618" s="70"/>
      <c r="DJ1618" s="70"/>
      <c r="DK1618" s="70"/>
      <c r="DL1618" s="70"/>
      <c r="DM1618" s="70"/>
      <c r="DN1618" s="70"/>
      <c r="DO1618" s="70"/>
      <c r="DP1618" s="70"/>
      <c r="DQ1618" s="70"/>
      <c r="DR1618" s="70"/>
      <c r="DS1618" s="70"/>
      <c r="DT1618" s="70"/>
      <c r="DU1618" s="70"/>
      <c r="DV1618" s="70"/>
      <c r="DW1618" s="70"/>
      <c r="DX1618" s="70"/>
      <c r="DY1618" s="70"/>
      <c r="DZ1618" s="70"/>
      <c r="EA1618" s="70"/>
      <c r="EB1618" s="70"/>
      <c r="EC1618" s="70"/>
      <c r="ED1618" s="70"/>
      <c r="EE1618" s="70"/>
      <c r="EF1618" s="70"/>
      <c r="EG1618" s="70"/>
      <c r="EH1618" s="70"/>
      <c r="EI1618" s="70"/>
      <c r="EJ1618" s="70"/>
      <c r="EK1618" s="70"/>
      <c r="EL1618" s="70"/>
      <c r="EM1618" s="70"/>
      <c r="EN1618" s="70"/>
      <c r="EO1618" s="70"/>
      <c r="EP1618" s="70"/>
      <c r="EQ1618" s="70"/>
      <c r="ER1618" s="70"/>
      <c r="ES1618" s="70"/>
      <c r="ET1618" s="70"/>
      <c r="EU1618" s="70"/>
      <c r="EV1618" s="70"/>
      <c r="EW1618" s="70"/>
      <c r="EX1618" s="70"/>
      <c r="EY1618" s="70"/>
      <c r="EZ1618" s="70"/>
      <c r="FA1618" s="70"/>
      <c r="FB1618" s="70"/>
      <c r="FC1618" s="70"/>
      <c r="FD1618" s="70"/>
      <c r="FE1618" s="70"/>
      <c r="FF1618" s="70"/>
      <c r="FG1618" s="70"/>
      <c r="FH1618" s="70"/>
      <c r="FI1618" s="70"/>
      <c r="FJ1618" s="70"/>
      <c r="FK1618" s="70"/>
      <c r="FL1618" s="70"/>
      <c r="FM1618" s="70"/>
      <c r="FN1618" s="70"/>
      <c r="FO1618" s="70"/>
      <c r="FP1618" s="70"/>
      <c r="FQ1618" s="70"/>
      <c r="FR1618" s="70"/>
      <c r="FS1618" s="70"/>
      <c r="FT1618" s="70"/>
      <c r="FU1618" s="70"/>
      <c r="FV1618" s="70"/>
      <c r="FW1618" s="70"/>
      <c r="FX1618" s="70"/>
      <c r="FY1618" s="70"/>
      <c r="FZ1618" s="70"/>
      <c r="GA1618" s="70"/>
      <c r="GB1618" s="70"/>
      <c r="GC1618" s="70"/>
      <c r="GD1618" s="70"/>
      <c r="GE1618" s="70"/>
      <c r="GF1618" s="70"/>
      <c r="GG1618" s="70"/>
      <c r="GH1618" s="70"/>
      <c r="GI1618" s="70"/>
      <c r="GJ1618" s="70"/>
      <c r="GK1618" s="70"/>
      <c r="GL1618" s="70"/>
      <c r="GM1618" s="70"/>
      <c r="GN1618" s="70"/>
      <c r="GO1618" s="70"/>
      <c r="GP1618" s="70"/>
      <c r="GQ1618" s="70"/>
      <c r="GR1618" s="70"/>
      <c r="GS1618" s="70"/>
      <c r="GT1618" s="70"/>
      <c r="GU1618" s="70"/>
      <c r="GV1618" s="70"/>
      <c r="GW1618" s="70"/>
      <c r="GX1618" s="70"/>
      <c r="GY1618" s="70"/>
      <c r="GZ1618" s="70"/>
      <c r="HA1618" s="70"/>
      <c r="HB1618" s="70"/>
      <c r="HC1618" s="70"/>
      <c r="HD1618" s="70"/>
      <c r="HE1618" s="70"/>
      <c r="HF1618" s="70"/>
      <c r="HG1618" s="70"/>
      <c r="HH1618" s="70"/>
      <c r="HI1618" s="70"/>
      <c r="HJ1618" s="70"/>
      <c r="HK1618" s="70"/>
      <c r="HL1618" s="70"/>
      <c r="HM1618" s="70"/>
      <c r="HN1618" s="70"/>
      <c r="HO1618" s="70"/>
      <c r="HP1618" s="70"/>
      <c r="HQ1618" s="70"/>
      <c r="HR1618" s="70"/>
      <c r="HS1618" s="70"/>
      <c r="HT1618" s="70"/>
      <c r="HU1618" s="70"/>
      <c r="HV1618" s="70"/>
      <c r="HW1618" s="70"/>
      <c r="HX1618" s="70"/>
      <c r="HY1618" s="70"/>
      <c r="HZ1618" s="70"/>
      <c r="IA1618" s="70"/>
      <c r="IB1618" s="70"/>
      <c r="IC1618" s="70"/>
      <c r="ID1618" s="70"/>
      <c r="IE1618" s="70"/>
      <c r="IF1618" s="70"/>
      <c r="IG1618" s="70"/>
      <c r="IH1618" s="70"/>
      <c r="II1618" s="70"/>
      <c r="IJ1618" s="70"/>
      <c r="IK1618" s="70"/>
      <c r="IL1618" s="70"/>
      <c r="IM1618" s="70"/>
      <c r="IN1618" s="70"/>
      <c r="IO1618" s="70"/>
      <c r="IP1618" s="70"/>
      <c r="IQ1618" s="70"/>
      <c r="IR1618" s="70"/>
      <c r="IS1618" s="70"/>
      <c r="IT1618" s="70"/>
      <c r="IU1618" s="70"/>
      <c r="IV1618" s="70"/>
    </row>
    <row r="1619" s="1" customFormat="1" spans="1:256">
      <c r="A1619" s="71" t="s">
        <v>2746</v>
      </c>
      <c r="B1619" s="41">
        <v>43631</v>
      </c>
      <c r="C1619" s="70"/>
      <c r="D1619" s="71" t="s">
        <v>1562</v>
      </c>
      <c r="E1619" s="71" t="s">
        <v>2720</v>
      </c>
      <c r="F1619" s="72"/>
      <c r="G1619" s="72"/>
      <c r="H1619" s="72" t="s">
        <v>1802</v>
      </c>
      <c r="I1619" s="70">
        <v>24732</v>
      </c>
      <c r="J1619" s="71" t="s">
        <v>1794</v>
      </c>
      <c r="K1619" s="94"/>
      <c r="L1619" s="94"/>
      <c r="M1619" s="94"/>
      <c r="N1619" s="71"/>
      <c r="O1619" s="70"/>
      <c r="P1619" s="70"/>
      <c r="Q1619" s="70"/>
      <c r="R1619" s="70"/>
      <c r="S1619" s="70"/>
      <c r="T1619" s="70"/>
      <c r="U1619" s="70"/>
      <c r="V1619" s="70"/>
      <c r="W1619" s="70"/>
      <c r="X1619" s="70"/>
      <c r="Y1619" s="70"/>
      <c r="Z1619" s="70"/>
      <c r="AA1619" s="70"/>
      <c r="AB1619" s="70"/>
      <c r="AC1619" s="70"/>
      <c r="AD1619" s="70"/>
      <c r="AE1619" s="70"/>
      <c r="AF1619" s="70"/>
      <c r="AG1619" s="70"/>
      <c r="AH1619" s="70"/>
      <c r="AI1619" s="70"/>
      <c r="AJ1619" s="70"/>
      <c r="AK1619" s="70"/>
      <c r="AL1619" s="70"/>
      <c r="AM1619" s="70"/>
      <c r="AN1619" s="70"/>
      <c r="AO1619" s="70"/>
      <c r="AP1619" s="70"/>
      <c r="AQ1619" s="70"/>
      <c r="AR1619" s="70"/>
      <c r="AS1619" s="70"/>
      <c r="AT1619" s="70"/>
      <c r="AU1619" s="70"/>
      <c r="AV1619" s="70"/>
      <c r="AW1619" s="70"/>
      <c r="AX1619" s="70"/>
      <c r="AY1619" s="70"/>
      <c r="AZ1619" s="70"/>
      <c r="BA1619" s="70"/>
      <c r="BB1619" s="70"/>
      <c r="BC1619" s="70"/>
      <c r="BD1619" s="70"/>
      <c r="BE1619" s="70"/>
      <c r="BF1619" s="70"/>
      <c r="BG1619" s="70"/>
      <c r="BH1619" s="70"/>
      <c r="BI1619" s="70"/>
      <c r="BJ1619" s="70"/>
      <c r="BK1619" s="70"/>
      <c r="BL1619" s="70"/>
      <c r="BM1619" s="70"/>
      <c r="BN1619" s="70"/>
      <c r="BO1619" s="70"/>
      <c r="BP1619" s="70"/>
      <c r="BQ1619" s="70"/>
      <c r="BR1619" s="70"/>
      <c r="BS1619" s="70"/>
      <c r="BT1619" s="70"/>
      <c r="BU1619" s="70"/>
      <c r="BV1619" s="70"/>
      <c r="BW1619" s="70"/>
      <c r="BX1619" s="70"/>
      <c r="BY1619" s="70"/>
      <c r="BZ1619" s="70"/>
      <c r="CA1619" s="70"/>
      <c r="CB1619" s="70"/>
      <c r="CC1619" s="70"/>
      <c r="CD1619" s="70"/>
      <c r="CE1619" s="70"/>
      <c r="CF1619" s="70"/>
      <c r="CG1619" s="70"/>
      <c r="CH1619" s="70"/>
      <c r="CI1619" s="70"/>
      <c r="CJ1619" s="70"/>
      <c r="CK1619" s="70"/>
      <c r="CL1619" s="70"/>
      <c r="CM1619" s="70"/>
      <c r="CN1619" s="70"/>
      <c r="CO1619" s="70"/>
      <c r="CP1619" s="70"/>
      <c r="CQ1619" s="70"/>
      <c r="CR1619" s="70"/>
      <c r="CS1619" s="70"/>
      <c r="CT1619" s="70"/>
      <c r="CU1619" s="70"/>
      <c r="CV1619" s="70"/>
      <c r="CW1619" s="70"/>
      <c r="CX1619" s="70"/>
      <c r="CY1619" s="70"/>
      <c r="CZ1619" s="70"/>
      <c r="DA1619" s="70"/>
      <c r="DB1619" s="70"/>
      <c r="DC1619" s="70"/>
      <c r="DD1619" s="70"/>
      <c r="DE1619" s="70"/>
      <c r="DF1619" s="70"/>
      <c r="DG1619" s="70"/>
      <c r="DH1619" s="70"/>
      <c r="DI1619" s="70"/>
      <c r="DJ1619" s="70"/>
      <c r="DK1619" s="70"/>
      <c r="DL1619" s="70"/>
      <c r="DM1619" s="70"/>
      <c r="DN1619" s="70"/>
      <c r="DO1619" s="70"/>
      <c r="DP1619" s="70"/>
      <c r="DQ1619" s="70"/>
      <c r="DR1619" s="70"/>
      <c r="DS1619" s="70"/>
      <c r="DT1619" s="70"/>
      <c r="DU1619" s="70"/>
      <c r="DV1619" s="70"/>
      <c r="DW1619" s="70"/>
      <c r="DX1619" s="70"/>
      <c r="DY1619" s="70"/>
      <c r="DZ1619" s="70"/>
      <c r="EA1619" s="70"/>
      <c r="EB1619" s="70"/>
      <c r="EC1619" s="70"/>
      <c r="ED1619" s="70"/>
      <c r="EE1619" s="70"/>
      <c r="EF1619" s="70"/>
      <c r="EG1619" s="70"/>
      <c r="EH1619" s="70"/>
      <c r="EI1619" s="70"/>
      <c r="EJ1619" s="70"/>
      <c r="EK1619" s="70"/>
      <c r="EL1619" s="70"/>
      <c r="EM1619" s="70"/>
      <c r="EN1619" s="70"/>
      <c r="EO1619" s="70"/>
      <c r="EP1619" s="70"/>
      <c r="EQ1619" s="70"/>
      <c r="ER1619" s="70"/>
      <c r="ES1619" s="70"/>
      <c r="ET1619" s="70"/>
      <c r="EU1619" s="70"/>
      <c r="EV1619" s="70"/>
      <c r="EW1619" s="70"/>
      <c r="EX1619" s="70"/>
      <c r="EY1619" s="70"/>
      <c r="EZ1619" s="70"/>
      <c r="FA1619" s="70"/>
      <c r="FB1619" s="70"/>
      <c r="FC1619" s="70"/>
      <c r="FD1619" s="70"/>
      <c r="FE1619" s="70"/>
      <c r="FF1619" s="70"/>
      <c r="FG1619" s="70"/>
      <c r="FH1619" s="70"/>
      <c r="FI1619" s="70"/>
      <c r="FJ1619" s="70"/>
      <c r="FK1619" s="70"/>
      <c r="FL1619" s="70"/>
      <c r="FM1619" s="70"/>
      <c r="FN1619" s="70"/>
      <c r="FO1619" s="70"/>
      <c r="FP1619" s="70"/>
      <c r="FQ1619" s="70"/>
      <c r="FR1619" s="70"/>
      <c r="FS1619" s="70"/>
      <c r="FT1619" s="70"/>
      <c r="FU1619" s="70"/>
      <c r="FV1619" s="70"/>
      <c r="FW1619" s="70"/>
      <c r="FX1619" s="70"/>
      <c r="FY1619" s="70"/>
      <c r="FZ1619" s="70"/>
      <c r="GA1619" s="70"/>
      <c r="GB1619" s="70"/>
      <c r="GC1619" s="70"/>
      <c r="GD1619" s="70"/>
      <c r="GE1619" s="70"/>
      <c r="GF1619" s="70"/>
      <c r="GG1619" s="70"/>
      <c r="GH1619" s="70"/>
      <c r="GI1619" s="70"/>
      <c r="GJ1619" s="70"/>
      <c r="GK1619" s="70"/>
      <c r="GL1619" s="70"/>
      <c r="GM1619" s="70"/>
      <c r="GN1619" s="70"/>
      <c r="GO1619" s="70"/>
      <c r="GP1619" s="70"/>
      <c r="GQ1619" s="70"/>
      <c r="GR1619" s="70"/>
      <c r="GS1619" s="70"/>
      <c r="GT1619" s="70"/>
      <c r="GU1619" s="70"/>
      <c r="GV1619" s="70"/>
      <c r="GW1619" s="70"/>
      <c r="GX1619" s="70"/>
      <c r="GY1619" s="70"/>
      <c r="GZ1619" s="70"/>
      <c r="HA1619" s="70"/>
      <c r="HB1619" s="70"/>
      <c r="HC1619" s="70"/>
      <c r="HD1619" s="70"/>
      <c r="HE1619" s="70"/>
      <c r="HF1619" s="70"/>
      <c r="HG1619" s="70"/>
      <c r="HH1619" s="70"/>
      <c r="HI1619" s="70"/>
      <c r="HJ1619" s="70"/>
      <c r="HK1619" s="70"/>
      <c r="HL1619" s="70"/>
      <c r="HM1619" s="70"/>
      <c r="HN1619" s="70"/>
      <c r="HO1619" s="70"/>
      <c r="HP1619" s="70"/>
      <c r="HQ1619" s="70"/>
      <c r="HR1619" s="70"/>
      <c r="HS1619" s="70"/>
      <c r="HT1619" s="70"/>
      <c r="HU1619" s="70"/>
      <c r="HV1619" s="70"/>
      <c r="HW1619" s="70"/>
      <c r="HX1619" s="70"/>
      <c r="HY1619" s="70"/>
      <c r="HZ1619" s="70"/>
      <c r="IA1619" s="70"/>
      <c r="IB1619" s="70"/>
      <c r="IC1619" s="70"/>
      <c r="ID1619" s="70"/>
      <c r="IE1619" s="70"/>
      <c r="IF1619" s="70"/>
      <c r="IG1619" s="70"/>
      <c r="IH1619" s="70"/>
      <c r="II1619" s="70"/>
      <c r="IJ1619" s="70"/>
      <c r="IK1619" s="70"/>
      <c r="IL1619" s="70"/>
      <c r="IM1619" s="70"/>
      <c r="IN1619" s="70"/>
      <c r="IO1619" s="70"/>
      <c r="IP1619" s="70"/>
      <c r="IQ1619" s="70"/>
      <c r="IR1619" s="70"/>
      <c r="IS1619" s="70"/>
      <c r="IT1619" s="70"/>
      <c r="IU1619" s="70"/>
      <c r="IV1619" s="70"/>
    </row>
    <row r="1620" s="1" customFormat="1" spans="1:256">
      <c r="A1620" s="71" t="s">
        <v>2739</v>
      </c>
      <c r="B1620" s="41">
        <v>43631</v>
      </c>
      <c r="C1620" s="70" t="s">
        <v>154</v>
      </c>
      <c r="D1620" s="71" t="s">
        <v>1562</v>
      </c>
      <c r="E1620" s="71" t="s">
        <v>895</v>
      </c>
      <c r="F1620" s="72" t="s">
        <v>2747</v>
      </c>
      <c r="G1620" s="72" t="s">
        <v>2748</v>
      </c>
      <c r="H1620" s="72" t="s">
        <v>1802</v>
      </c>
      <c r="I1620" s="70">
        <v>27724</v>
      </c>
      <c r="J1620" s="71" t="s">
        <v>1794</v>
      </c>
      <c r="K1620" s="94"/>
      <c r="L1620" s="94"/>
      <c r="M1620" s="70"/>
      <c r="N1620" s="76"/>
      <c r="O1620" s="70"/>
      <c r="P1620" s="70"/>
      <c r="Q1620" s="70"/>
      <c r="R1620" s="70"/>
      <c r="S1620" s="70"/>
      <c r="T1620" s="70"/>
      <c r="U1620" s="70"/>
      <c r="V1620" s="70"/>
      <c r="W1620" s="70"/>
      <c r="X1620" s="70"/>
      <c r="Y1620" s="70"/>
      <c r="Z1620" s="70"/>
      <c r="AA1620" s="70"/>
      <c r="AB1620" s="70"/>
      <c r="AC1620" s="70"/>
      <c r="AD1620" s="70"/>
      <c r="AE1620" s="70"/>
      <c r="AF1620" s="70"/>
      <c r="AG1620" s="70"/>
      <c r="AH1620" s="70"/>
      <c r="AI1620" s="70"/>
      <c r="AJ1620" s="70"/>
      <c r="AK1620" s="70"/>
      <c r="AL1620" s="70"/>
      <c r="AM1620" s="70"/>
      <c r="AN1620" s="70"/>
      <c r="AO1620" s="70"/>
      <c r="AP1620" s="70"/>
      <c r="AQ1620" s="70"/>
      <c r="AR1620" s="70"/>
      <c r="AS1620" s="70"/>
      <c r="AT1620" s="70"/>
      <c r="AU1620" s="70"/>
      <c r="AV1620" s="70"/>
      <c r="AW1620" s="70"/>
      <c r="AX1620" s="70"/>
      <c r="AY1620" s="70"/>
      <c r="AZ1620" s="70"/>
      <c r="BA1620" s="70"/>
      <c r="BB1620" s="70"/>
      <c r="BC1620" s="70"/>
      <c r="BD1620" s="70"/>
      <c r="BE1620" s="70"/>
      <c r="BF1620" s="70"/>
      <c r="BG1620" s="70"/>
      <c r="BH1620" s="70"/>
      <c r="BI1620" s="70"/>
      <c r="BJ1620" s="70"/>
      <c r="BK1620" s="70"/>
      <c r="BL1620" s="70"/>
      <c r="BM1620" s="70"/>
      <c r="BN1620" s="70"/>
      <c r="BO1620" s="70"/>
      <c r="BP1620" s="70"/>
      <c r="BQ1620" s="70"/>
      <c r="BR1620" s="70"/>
      <c r="BS1620" s="70"/>
      <c r="BT1620" s="70"/>
      <c r="BU1620" s="70"/>
      <c r="BV1620" s="70"/>
      <c r="BW1620" s="70"/>
      <c r="BX1620" s="70"/>
      <c r="BY1620" s="70"/>
      <c r="BZ1620" s="70"/>
      <c r="CA1620" s="70"/>
      <c r="CB1620" s="70"/>
      <c r="CC1620" s="70"/>
      <c r="CD1620" s="70"/>
      <c r="CE1620" s="70"/>
      <c r="CF1620" s="70"/>
      <c r="CG1620" s="70"/>
      <c r="CH1620" s="70"/>
      <c r="CI1620" s="70"/>
      <c r="CJ1620" s="70"/>
      <c r="CK1620" s="70"/>
      <c r="CL1620" s="70"/>
      <c r="CM1620" s="70"/>
      <c r="CN1620" s="70"/>
      <c r="CO1620" s="70"/>
      <c r="CP1620" s="70"/>
      <c r="CQ1620" s="70"/>
      <c r="CR1620" s="70"/>
      <c r="CS1620" s="70"/>
      <c r="CT1620" s="70"/>
      <c r="CU1620" s="70"/>
      <c r="CV1620" s="70"/>
      <c r="CW1620" s="70"/>
      <c r="CX1620" s="70"/>
      <c r="CY1620" s="70"/>
      <c r="CZ1620" s="70"/>
      <c r="DA1620" s="70"/>
      <c r="DB1620" s="70"/>
      <c r="DC1620" s="70"/>
      <c r="DD1620" s="70"/>
      <c r="DE1620" s="70"/>
      <c r="DF1620" s="70"/>
      <c r="DG1620" s="70"/>
      <c r="DH1620" s="70"/>
      <c r="DI1620" s="70"/>
      <c r="DJ1620" s="70"/>
      <c r="DK1620" s="70"/>
      <c r="DL1620" s="70"/>
      <c r="DM1620" s="70"/>
      <c r="DN1620" s="70"/>
      <c r="DO1620" s="70"/>
      <c r="DP1620" s="70"/>
      <c r="DQ1620" s="70"/>
      <c r="DR1620" s="70"/>
      <c r="DS1620" s="70"/>
      <c r="DT1620" s="70"/>
      <c r="DU1620" s="70"/>
      <c r="DV1620" s="70"/>
      <c r="DW1620" s="70"/>
      <c r="DX1620" s="70"/>
      <c r="DY1620" s="70"/>
      <c r="DZ1620" s="70"/>
      <c r="EA1620" s="70"/>
      <c r="EB1620" s="70"/>
      <c r="EC1620" s="70"/>
      <c r="ED1620" s="70"/>
      <c r="EE1620" s="70"/>
      <c r="EF1620" s="70"/>
      <c r="EG1620" s="70"/>
      <c r="EH1620" s="70"/>
      <c r="EI1620" s="70"/>
      <c r="EJ1620" s="70"/>
      <c r="EK1620" s="70"/>
      <c r="EL1620" s="70"/>
      <c r="EM1620" s="70"/>
      <c r="EN1620" s="70"/>
      <c r="EO1620" s="70"/>
      <c r="EP1620" s="70"/>
      <c r="EQ1620" s="70"/>
      <c r="ER1620" s="70"/>
      <c r="ES1620" s="70"/>
      <c r="ET1620" s="70"/>
      <c r="EU1620" s="70"/>
      <c r="EV1620" s="70"/>
      <c r="EW1620" s="70"/>
      <c r="EX1620" s="70"/>
      <c r="EY1620" s="70"/>
      <c r="EZ1620" s="70"/>
      <c r="FA1620" s="70"/>
      <c r="FB1620" s="70"/>
      <c r="FC1620" s="70"/>
      <c r="FD1620" s="70"/>
      <c r="FE1620" s="70"/>
      <c r="FF1620" s="70"/>
      <c r="FG1620" s="70"/>
      <c r="FH1620" s="70"/>
      <c r="FI1620" s="70"/>
      <c r="FJ1620" s="70"/>
      <c r="FK1620" s="70"/>
      <c r="FL1620" s="70"/>
      <c r="FM1620" s="70"/>
      <c r="FN1620" s="70"/>
      <c r="FO1620" s="70"/>
      <c r="FP1620" s="70"/>
      <c r="FQ1620" s="70"/>
      <c r="FR1620" s="70"/>
      <c r="FS1620" s="70"/>
      <c r="FT1620" s="70"/>
      <c r="FU1620" s="70"/>
      <c r="FV1620" s="70"/>
      <c r="FW1620" s="70"/>
      <c r="FX1620" s="70"/>
      <c r="FY1620" s="70"/>
      <c r="FZ1620" s="70"/>
      <c r="GA1620" s="70"/>
      <c r="GB1620" s="70"/>
      <c r="GC1620" s="70"/>
      <c r="GD1620" s="70"/>
      <c r="GE1620" s="70"/>
      <c r="GF1620" s="70"/>
      <c r="GG1620" s="70"/>
      <c r="GH1620" s="70"/>
      <c r="GI1620" s="70"/>
      <c r="GJ1620" s="70"/>
      <c r="GK1620" s="70"/>
      <c r="GL1620" s="70"/>
      <c r="GM1620" s="70"/>
      <c r="GN1620" s="70"/>
      <c r="GO1620" s="70"/>
      <c r="GP1620" s="70"/>
      <c r="GQ1620" s="70"/>
      <c r="GR1620" s="70"/>
      <c r="GS1620" s="70"/>
      <c r="GT1620" s="70"/>
      <c r="GU1620" s="70"/>
      <c r="GV1620" s="70"/>
      <c r="GW1620" s="70"/>
      <c r="GX1620" s="70"/>
      <c r="GY1620" s="70"/>
      <c r="GZ1620" s="70"/>
      <c r="HA1620" s="70"/>
      <c r="HB1620" s="70"/>
      <c r="HC1620" s="70"/>
      <c r="HD1620" s="70"/>
      <c r="HE1620" s="70"/>
      <c r="HF1620" s="70"/>
      <c r="HG1620" s="70"/>
      <c r="HH1620" s="70"/>
      <c r="HI1620" s="70"/>
      <c r="HJ1620" s="70"/>
      <c r="HK1620" s="70"/>
      <c r="HL1620" s="70"/>
      <c r="HM1620" s="70"/>
      <c r="HN1620" s="70"/>
      <c r="HO1620" s="70"/>
      <c r="HP1620" s="70"/>
      <c r="HQ1620" s="70"/>
      <c r="HR1620" s="70"/>
      <c r="HS1620" s="70"/>
      <c r="HT1620" s="70"/>
      <c r="HU1620" s="70"/>
      <c r="HV1620" s="70"/>
      <c r="HW1620" s="70"/>
      <c r="HX1620" s="70"/>
      <c r="HY1620" s="70"/>
      <c r="HZ1620" s="70"/>
      <c r="IA1620" s="70"/>
      <c r="IB1620" s="70"/>
      <c r="IC1620" s="70"/>
      <c r="ID1620" s="70"/>
      <c r="IE1620" s="70"/>
      <c r="IF1620" s="70"/>
      <c r="IG1620" s="70"/>
      <c r="IH1620" s="70"/>
      <c r="II1620" s="70"/>
      <c r="IJ1620" s="70"/>
      <c r="IK1620" s="70"/>
      <c r="IL1620" s="70"/>
      <c r="IM1620" s="70"/>
      <c r="IN1620" s="70"/>
      <c r="IO1620" s="70"/>
      <c r="IP1620" s="70"/>
      <c r="IQ1620" s="70"/>
      <c r="IR1620" s="70"/>
      <c r="IS1620" s="70"/>
      <c r="IT1620" s="70"/>
      <c r="IU1620" s="70"/>
      <c r="IV1620" s="70"/>
    </row>
    <row r="1621" s="1" customFormat="1" spans="1:256">
      <c r="A1621" s="71" t="s">
        <v>2739</v>
      </c>
      <c r="B1621" s="41">
        <v>43629</v>
      </c>
      <c r="C1621" s="70" t="s">
        <v>50</v>
      </c>
      <c r="D1621" s="71" t="s">
        <v>35</v>
      </c>
      <c r="E1621" s="71" t="s">
        <v>157</v>
      </c>
      <c r="F1621" s="72" t="s">
        <v>373</v>
      </c>
      <c r="G1621" s="72" t="s">
        <v>2749</v>
      </c>
      <c r="H1621" s="72" t="s">
        <v>2040</v>
      </c>
      <c r="I1621" s="70">
        <v>24735</v>
      </c>
      <c r="J1621" s="71" t="s">
        <v>1773</v>
      </c>
      <c r="K1621" s="94"/>
      <c r="L1621" s="94"/>
      <c r="M1621" s="92"/>
      <c r="N1621" s="71"/>
      <c r="O1621" s="70"/>
      <c r="P1621" s="70"/>
      <c r="Q1621" s="70"/>
      <c r="R1621" s="70"/>
      <c r="S1621" s="70"/>
      <c r="T1621" s="70"/>
      <c r="U1621" s="70"/>
      <c r="V1621" s="70"/>
      <c r="W1621" s="70"/>
      <c r="X1621" s="70"/>
      <c r="Y1621" s="70"/>
      <c r="Z1621" s="70"/>
      <c r="AA1621" s="70"/>
      <c r="AB1621" s="70"/>
      <c r="AC1621" s="70"/>
      <c r="AD1621" s="70"/>
      <c r="AE1621" s="70"/>
      <c r="AF1621" s="70"/>
      <c r="AG1621" s="70"/>
      <c r="AH1621" s="70"/>
      <c r="AI1621" s="70"/>
      <c r="AJ1621" s="70"/>
      <c r="AK1621" s="70"/>
      <c r="AL1621" s="70"/>
      <c r="AM1621" s="70"/>
      <c r="AN1621" s="70"/>
      <c r="AO1621" s="70"/>
      <c r="AP1621" s="70"/>
      <c r="AQ1621" s="70"/>
      <c r="AR1621" s="70"/>
      <c r="AS1621" s="70"/>
      <c r="AT1621" s="70"/>
      <c r="AU1621" s="70"/>
      <c r="AV1621" s="70"/>
      <c r="AW1621" s="70"/>
      <c r="AX1621" s="70"/>
      <c r="AY1621" s="70"/>
      <c r="AZ1621" s="70"/>
      <c r="BA1621" s="70"/>
      <c r="BB1621" s="70"/>
      <c r="BC1621" s="70"/>
      <c r="BD1621" s="70"/>
      <c r="BE1621" s="70"/>
      <c r="BF1621" s="70"/>
      <c r="BG1621" s="70"/>
      <c r="BH1621" s="70"/>
      <c r="BI1621" s="70"/>
      <c r="BJ1621" s="70"/>
      <c r="BK1621" s="70"/>
      <c r="BL1621" s="70"/>
      <c r="BM1621" s="70"/>
      <c r="BN1621" s="70"/>
      <c r="BO1621" s="70"/>
      <c r="BP1621" s="70"/>
      <c r="BQ1621" s="70"/>
      <c r="BR1621" s="70"/>
      <c r="BS1621" s="70"/>
      <c r="BT1621" s="70"/>
      <c r="BU1621" s="70"/>
      <c r="BV1621" s="70"/>
      <c r="BW1621" s="70"/>
      <c r="BX1621" s="70"/>
      <c r="BY1621" s="70"/>
      <c r="BZ1621" s="70"/>
      <c r="CA1621" s="70"/>
      <c r="CB1621" s="70"/>
      <c r="CC1621" s="70"/>
      <c r="CD1621" s="70"/>
      <c r="CE1621" s="70"/>
      <c r="CF1621" s="70"/>
      <c r="CG1621" s="70"/>
      <c r="CH1621" s="70"/>
      <c r="CI1621" s="70"/>
      <c r="CJ1621" s="70"/>
      <c r="CK1621" s="70"/>
      <c r="CL1621" s="70"/>
      <c r="CM1621" s="70"/>
      <c r="CN1621" s="70"/>
      <c r="CO1621" s="70"/>
      <c r="CP1621" s="70"/>
      <c r="CQ1621" s="70"/>
      <c r="CR1621" s="70"/>
      <c r="CS1621" s="70"/>
      <c r="CT1621" s="70"/>
      <c r="CU1621" s="70"/>
      <c r="CV1621" s="70"/>
      <c r="CW1621" s="70"/>
      <c r="CX1621" s="70"/>
      <c r="CY1621" s="70"/>
      <c r="CZ1621" s="70"/>
      <c r="DA1621" s="70"/>
      <c r="DB1621" s="70"/>
      <c r="DC1621" s="70"/>
      <c r="DD1621" s="70"/>
      <c r="DE1621" s="70"/>
      <c r="DF1621" s="70"/>
      <c r="DG1621" s="70"/>
      <c r="DH1621" s="70"/>
      <c r="DI1621" s="70"/>
      <c r="DJ1621" s="70"/>
      <c r="DK1621" s="70"/>
      <c r="DL1621" s="70"/>
      <c r="DM1621" s="70"/>
      <c r="DN1621" s="70"/>
      <c r="DO1621" s="70"/>
      <c r="DP1621" s="70"/>
      <c r="DQ1621" s="70"/>
      <c r="DR1621" s="70"/>
      <c r="DS1621" s="70"/>
      <c r="DT1621" s="70"/>
      <c r="DU1621" s="70"/>
      <c r="DV1621" s="70"/>
      <c r="DW1621" s="70"/>
      <c r="DX1621" s="70"/>
      <c r="DY1621" s="70"/>
      <c r="DZ1621" s="70"/>
      <c r="EA1621" s="70"/>
      <c r="EB1621" s="70"/>
      <c r="EC1621" s="70"/>
      <c r="ED1621" s="70"/>
      <c r="EE1621" s="70"/>
      <c r="EF1621" s="70"/>
      <c r="EG1621" s="70"/>
      <c r="EH1621" s="70"/>
      <c r="EI1621" s="70"/>
      <c r="EJ1621" s="70"/>
      <c r="EK1621" s="70"/>
      <c r="EL1621" s="70"/>
      <c r="EM1621" s="70"/>
      <c r="EN1621" s="70"/>
      <c r="EO1621" s="70"/>
      <c r="EP1621" s="70"/>
      <c r="EQ1621" s="70"/>
      <c r="ER1621" s="70"/>
      <c r="ES1621" s="70"/>
      <c r="ET1621" s="70"/>
      <c r="EU1621" s="70"/>
      <c r="EV1621" s="70"/>
      <c r="EW1621" s="70"/>
      <c r="EX1621" s="70"/>
      <c r="EY1621" s="70"/>
      <c r="EZ1621" s="70"/>
      <c r="FA1621" s="70"/>
      <c r="FB1621" s="70"/>
      <c r="FC1621" s="70"/>
      <c r="FD1621" s="70"/>
      <c r="FE1621" s="70"/>
      <c r="FF1621" s="70"/>
      <c r="FG1621" s="70"/>
      <c r="FH1621" s="70"/>
      <c r="FI1621" s="70"/>
      <c r="FJ1621" s="70"/>
      <c r="FK1621" s="70"/>
      <c r="FL1621" s="70"/>
      <c r="FM1621" s="70"/>
      <c r="FN1621" s="70"/>
      <c r="FO1621" s="70"/>
      <c r="FP1621" s="70"/>
      <c r="FQ1621" s="70"/>
      <c r="FR1621" s="70"/>
      <c r="FS1621" s="70"/>
      <c r="FT1621" s="70"/>
      <c r="FU1621" s="70"/>
      <c r="FV1621" s="70"/>
      <c r="FW1621" s="70"/>
      <c r="FX1621" s="70"/>
      <c r="FY1621" s="70"/>
      <c r="FZ1621" s="70"/>
      <c r="GA1621" s="70"/>
      <c r="GB1621" s="70"/>
      <c r="GC1621" s="70"/>
      <c r="GD1621" s="70"/>
      <c r="GE1621" s="70"/>
      <c r="GF1621" s="70"/>
      <c r="GG1621" s="70"/>
      <c r="GH1621" s="70"/>
      <c r="GI1621" s="70"/>
      <c r="GJ1621" s="70"/>
      <c r="GK1621" s="70"/>
      <c r="GL1621" s="70"/>
      <c r="GM1621" s="70"/>
      <c r="GN1621" s="70"/>
      <c r="GO1621" s="70"/>
      <c r="GP1621" s="70"/>
      <c r="GQ1621" s="70"/>
      <c r="GR1621" s="70"/>
      <c r="GS1621" s="70"/>
      <c r="GT1621" s="70"/>
      <c r="GU1621" s="70"/>
      <c r="GV1621" s="70"/>
      <c r="GW1621" s="70"/>
      <c r="GX1621" s="70"/>
      <c r="GY1621" s="70"/>
      <c r="GZ1621" s="70"/>
      <c r="HA1621" s="70"/>
      <c r="HB1621" s="70"/>
      <c r="HC1621" s="70"/>
      <c r="HD1621" s="70"/>
      <c r="HE1621" s="70"/>
      <c r="HF1621" s="70"/>
      <c r="HG1621" s="70"/>
      <c r="HH1621" s="70"/>
      <c r="HI1621" s="70"/>
      <c r="HJ1621" s="70"/>
      <c r="HK1621" s="70"/>
      <c r="HL1621" s="70"/>
      <c r="HM1621" s="70"/>
      <c r="HN1621" s="70"/>
      <c r="HO1621" s="70"/>
      <c r="HP1621" s="70"/>
      <c r="HQ1621" s="70"/>
      <c r="HR1621" s="70"/>
      <c r="HS1621" s="70"/>
      <c r="HT1621" s="70"/>
      <c r="HU1621" s="70"/>
      <c r="HV1621" s="70"/>
      <c r="HW1621" s="70"/>
      <c r="HX1621" s="70"/>
      <c r="HY1621" s="70"/>
      <c r="HZ1621" s="70"/>
      <c r="IA1621" s="70"/>
      <c r="IB1621" s="70"/>
      <c r="IC1621" s="70"/>
      <c r="ID1621" s="70"/>
      <c r="IE1621" s="70"/>
      <c r="IF1621" s="70"/>
      <c r="IG1621" s="70"/>
      <c r="IH1621" s="70"/>
      <c r="II1621" s="70"/>
      <c r="IJ1621" s="70"/>
      <c r="IK1621" s="70"/>
      <c r="IL1621" s="70"/>
      <c r="IM1621" s="70"/>
      <c r="IN1621" s="70"/>
      <c r="IO1621" s="70"/>
      <c r="IP1621" s="70"/>
      <c r="IQ1621" s="70"/>
      <c r="IR1621" s="70"/>
      <c r="IS1621" s="70"/>
      <c r="IT1621" s="70"/>
      <c r="IU1621" s="70"/>
      <c r="IV1621" s="70"/>
    </row>
    <row r="1622" s="1" customFormat="1" spans="1:256">
      <c r="A1622" s="71" t="s">
        <v>2739</v>
      </c>
      <c r="B1622" s="41">
        <v>43629</v>
      </c>
      <c r="C1622" s="70" t="s">
        <v>143</v>
      </c>
      <c r="D1622" s="71" t="s">
        <v>35</v>
      </c>
      <c r="E1622" s="71" t="s">
        <v>157</v>
      </c>
      <c r="F1622" s="72" t="s">
        <v>352</v>
      </c>
      <c r="G1622" s="72" t="s">
        <v>2750</v>
      </c>
      <c r="H1622" s="72" t="s">
        <v>2040</v>
      </c>
      <c r="I1622" s="70">
        <v>24713</v>
      </c>
      <c r="J1622" s="71" t="s">
        <v>1855</v>
      </c>
      <c r="K1622" s="94"/>
      <c r="L1622" s="94"/>
      <c r="M1622" s="70"/>
      <c r="N1622" s="71"/>
      <c r="O1622" s="70"/>
      <c r="P1622" s="70"/>
      <c r="Q1622" s="70"/>
      <c r="R1622" s="70"/>
      <c r="S1622" s="70"/>
      <c r="T1622" s="70"/>
      <c r="U1622" s="70"/>
      <c r="V1622" s="70"/>
      <c r="W1622" s="70"/>
      <c r="X1622" s="70"/>
      <c r="Y1622" s="70"/>
      <c r="Z1622" s="70"/>
      <c r="AA1622" s="70"/>
      <c r="AB1622" s="70"/>
      <c r="AC1622" s="70"/>
      <c r="AD1622" s="70"/>
      <c r="AE1622" s="70"/>
      <c r="AF1622" s="70"/>
      <c r="AG1622" s="70"/>
      <c r="AH1622" s="70"/>
      <c r="AI1622" s="70"/>
      <c r="AJ1622" s="70"/>
      <c r="AK1622" s="70"/>
      <c r="AL1622" s="70"/>
      <c r="AM1622" s="70"/>
      <c r="AN1622" s="70"/>
      <c r="AO1622" s="70"/>
      <c r="AP1622" s="70"/>
      <c r="AQ1622" s="70"/>
      <c r="AR1622" s="70"/>
      <c r="AS1622" s="70"/>
      <c r="AT1622" s="70"/>
      <c r="AU1622" s="70"/>
      <c r="AV1622" s="70"/>
      <c r="AW1622" s="70"/>
      <c r="AX1622" s="70"/>
      <c r="AY1622" s="70"/>
      <c r="AZ1622" s="70"/>
      <c r="BA1622" s="70"/>
      <c r="BB1622" s="70"/>
      <c r="BC1622" s="70"/>
      <c r="BD1622" s="70"/>
      <c r="BE1622" s="70"/>
      <c r="BF1622" s="70"/>
      <c r="BG1622" s="70"/>
      <c r="BH1622" s="70"/>
      <c r="BI1622" s="70"/>
      <c r="BJ1622" s="70"/>
      <c r="BK1622" s="70"/>
      <c r="BL1622" s="70"/>
      <c r="BM1622" s="70"/>
      <c r="BN1622" s="70"/>
      <c r="BO1622" s="70"/>
      <c r="BP1622" s="70"/>
      <c r="BQ1622" s="70"/>
      <c r="BR1622" s="70"/>
      <c r="BS1622" s="70"/>
      <c r="BT1622" s="70"/>
      <c r="BU1622" s="70"/>
      <c r="BV1622" s="70"/>
      <c r="BW1622" s="70"/>
      <c r="BX1622" s="70"/>
      <c r="BY1622" s="70"/>
      <c r="BZ1622" s="70"/>
      <c r="CA1622" s="70"/>
      <c r="CB1622" s="70"/>
      <c r="CC1622" s="70"/>
      <c r="CD1622" s="70"/>
      <c r="CE1622" s="70"/>
      <c r="CF1622" s="70"/>
      <c r="CG1622" s="70"/>
      <c r="CH1622" s="70"/>
      <c r="CI1622" s="70"/>
      <c r="CJ1622" s="70"/>
      <c r="CK1622" s="70"/>
      <c r="CL1622" s="70"/>
      <c r="CM1622" s="70"/>
      <c r="CN1622" s="70"/>
      <c r="CO1622" s="70"/>
      <c r="CP1622" s="70"/>
      <c r="CQ1622" s="70"/>
      <c r="CR1622" s="70"/>
      <c r="CS1622" s="70"/>
      <c r="CT1622" s="70"/>
      <c r="CU1622" s="70"/>
      <c r="CV1622" s="70"/>
      <c r="CW1622" s="70"/>
      <c r="CX1622" s="70"/>
      <c r="CY1622" s="70"/>
      <c r="CZ1622" s="70"/>
      <c r="DA1622" s="70"/>
      <c r="DB1622" s="70"/>
      <c r="DC1622" s="70"/>
      <c r="DD1622" s="70"/>
      <c r="DE1622" s="70"/>
      <c r="DF1622" s="70"/>
      <c r="DG1622" s="70"/>
      <c r="DH1622" s="70"/>
      <c r="DI1622" s="70"/>
      <c r="DJ1622" s="70"/>
      <c r="DK1622" s="70"/>
      <c r="DL1622" s="70"/>
      <c r="DM1622" s="70"/>
      <c r="DN1622" s="70"/>
      <c r="DO1622" s="70"/>
      <c r="DP1622" s="70"/>
      <c r="DQ1622" s="70"/>
      <c r="DR1622" s="70"/>
      <c r="DS1622" s="70"/>
      <c r="DT1622" s="70"/>
      <c r="DU1622" s="70"/>
      <c r="DV1622" s="70"/>
      <c r="DW1622" s="70"/>
      <c r="DX1622" s="70"/>
      <c r="DY1622" s="70"/>
      <c r="DZ1622" s="70"/>
      <c r="EA1622" s="70"/>
      <c r="EB1622" s="70"/>
      <c r="EC1622" s="70"/>
      <c r="ED1622" s="70"/>
      <c r="EE1622" s="70"/>
      <c r="EF1622" s="70"/>
      <c r="EG1622" s="70"/>
      <c r="EH1622" s="70"/>
      <c r="EI1622" s="70"/>
      <c r="EJ1622" s="70"/>
      <c r="EK1622" s="70"/>
      <c r="EL1622" s="70"/>
      <c r="EM1622" s="70"/>
      <c r="EN1622" s="70"/>
      <c r="EO1622" s="70"/>
      <c r="EP1622" s="70"/>
      <c r="EQ1622" s="70"/>
      <c r="ER1622" s="70"/>
      <c r="ES1622" s="70"/>
      <c r="ET1622" s="70"/>
      <c r="EU1622" s="70"/>
      <c r="EV1622" s="70"/>
      <c r="EW1622" s="70"/>
      <c r="EX1622" s="70"/>
      <c r="EY1622" s="70"/>
      <c r="EZ1622" s="70"/>
      <c r="FA1622" s="70"/>
      <c r="FB1622" s="70"/>
      <c r="FC1622" s="70"/>
      <c r="FD1622" s="70"/>
      <c r="FE1622" s="70"/>
      <c r="FF1622" s="70"/>
      <c r="FG1622" s="70"/>
      <c r="FH1622" s="70"/>
      <c r="FI1622" s="70"/>
      <c r="FJ1622" s="70"/>
      <c r="FK1622" s="70"/>
      <c r="FL1622" s="70"/>
      <c r="FM1622" s="70"/>
      <c r="FN1622" s="70"/>
      <c r="FO1622" s="70"/>
      <c r="FP1622" s="70"/>
      <c r="FQ1622" s="70"/>
      <c r="FR1622" s="70"/>
      <c r="FS1622" s="70"/>
      <c r="FT1622" s="70"/>
      <c r="FU1622" s="70"/>
      <c r="FV1622" s="70"/>
      <c r="FW1622" s="70"/>
      <c r="FX1622" s="70"/>
      <c r="FY1622" s="70"/>
      <c r="FZ1622" s="70"/>
      <c r="GA1622" s="70"/>
      <c r="GB1622" s="70"/>
      <c r="GC1622" s="70"/>
      <c r="GD1622" s="70"/>
      <c r="GE1622" s="70"/>
      <c r="GF1622" s="70"/>
      <c r="GG1622" s="70"/>
      <c r="GH1622" s="70"/>
      <c r="GI1622" s="70"/>
      <c r="GJ1622" s="70"/>
      <c r="GK1622" s="70"/>
      <c r="GL1622" s="70"/>
      <c r="GM1622" s="70"/>
      <c r="GN1622" s="70"/>
      <c r="GO1622" s="70"/>
      <c r="GP1622" s="70"/>
      <c r="GQ1622" s="70"/>
      <c r="GR1622" s="70"/>
      <c r="GS1622" s="70"/>
      <c r="GT1622" s="70"/>
      <c r="GU1622" s="70"/>
      <c r="GV1622" s="70"/>
      <c r="GW1622" s="70"/>
      <c r="GX1622" s="70"/>
      <c r="GY1622" s="70"/>
      <c r="GZ1622" s="70"/>
      <c r="HA1622" s="70"/>
      <c r="HB1622" s="70"/>
      <c r="HC1622" s="70"/>
      <c r="HD1622" s="70"/>
      <c r="HE1622" s="70"/>
      <c r="HF1622" s="70"/>
      <c r="HG1622" s="70"/>
      <c r="HH1622" s="70"/>
      <c r="HI1622" s="70"/>
      <c r="HJ1622" s="70"/>
      <c r="HK1622" s="70"/>
      <c r="HL1622" s="70"/>
      <c r="HM1622" s="70"/>
      <c r="HN1622" s="70"/>
      <c r="HO1622" s="70"/>
      <c r="HP1622" s="70"/>
      <c r="HQ1622" s="70"/>
      <c r="HR1622" s="70"/>
      <c r="HS1622" s="70"/>
      <c r="HT1622" s="70"/>
      <c r="HU1622" s="70"/>
      <c r="HV1622" s="70"/>
      <c r="HW1622" s="70"/>
      <c r="HX1622" s="70"/>
      <c r="HY1622" s="70"/>
      <c r="HZ1622" s="70"/>
      <c r="IA1622" s="70"/>
      <c r="IB1622" s="70"/>
      <c r="IC1622" s="70"/>
      <c r="ID1622" s="70"/>
      <c r="IE1622" s="70"/>
      <c r="IF1622" s="70"/>
      <c r="IG1622" s="70"/>
      <c r="IH1622" s="70"/>
      <c r="II1622" s="70"/>
      <c r="IJ1622" s="70"/>
      <c r="IK1622" s="70"/>
      <c r="IL1622" s="70"/>
      <c r="IM1622" s="70"/>
      <c r="IN1622" s="70"/>
      <c r="IO1622" s="70"/>
      <c r="IP1622" s="70"/>
      <c r="IQ1622" s="70"/>
      <c r="IR1622" s="70"/>
      <c r="IS1622" s="70"/>
      <c r="IT1622" s="70"/>
      <c r="IU1622" s="70"/>
      <c r="IV1622" s="70"/>
    </row>
    <row r="1623" s="1" customFormat="1" ht="30" spans="1:256">
      <c r="A1623" s="71" t="s">
        <v>2739</v>
      </c>
      <c r="B1623" s="41">
        <v>43628</v>
      </c>
      <c r="C1623" s="70" t="s">
        <v>143</v>
      </c>
      <c r="D1623" s="71" t="s">
        <v>1562</v>
      </c>
      <c r="E1623" s="71" t="s">
        <v>895</v>
      </c>
      <c r="F1623" s="72" t="s">
        <v>1016</v>
      </c>
      <c r="G1623" s="72" t="s">
        <v>2751</v>
      </c>
      <c r="H1623" s="72" t="s">
        <v>2040</v>
      </c>
      <c r="I1623" s="70">
        <v>24711</v>
      </c>
      <c r="J1623" s="71" t="s">
        <v>1773</v>
      </c>
      <c r="K1623" s="94"/>
      <c r="L1623" s="94"/>
      <c r="M1623" s="70"/>
      <c r="N1623" s="71"/>
      <c r="O1623" s="70"/>
      <c r="P1623" s="70"/>
      <c r="Q1623" s="70"/>
      <c r="R1623" s="70"/>
      <c r="S1623" s="70"/>
      <c r="T1623" s="70"/>
      <c r="U1623" s="70"/>
      <c r="V1623" s="70"/>
      <c r="W1623" s="70"/>
      <c r="X1623" s="70"/>
      <c r="Y1623" s="70"/>
      <c r="Z1623" s="70"/>
      <c r="AA1623" s="70"/>
      <c r="AB1623" s="70"/>
      <c r="AC1623" s="70"/>
      <c r="AD1623" s="70"/>
      <c r="AE1623" s="70"/>
      <c r="AF1623" s="70"/>
      <c r="AG1623" s="70"/>
      <c r="AH1623" s="70"/>
      <c r="AI1623" s="70"/>
      <c r="AJ1623" s="70"/>
      <c r="AK1623" s="70"/>
      <c r="AL1623" s="70"/>
      <c r="AM1623" s="70"/>
      <c r="AN1623" s="70"/>
      <c r="AO1623" s="70"/>
      <c r="AP1623" s="70"/>
      <c r="AQ1623" s="70"/>
      <c r="AR1623" s="70"/>
      <c r="AS1623" s="70"/>
      <c r="AT1623" s="70"/>
      <c r="AU1623" s="70"/>
      <c r="AV1623" s="70"/>
      <c r="AW1623" s="70"/>
      <c r="AX1623" s="70"/>
      <c r="AY1623" s="70"/>
      <c r="AZ1623" s="70"/>
      <c r="BA1623" s="70"/>
      <c r="BB1623" s="70"/>
      <c r="BC1623" s="70"/>
      <c r="BD1623" s="70"/>
      <c r="BE1623" s="70"/>
      <c r="BF1623" s="70"/>
      <c r="BG1623" s="70"/>
      <c r="BH1623" s="70"/>
      <c r="BI1623" s="70"/>
      <c r="BJ1623" s="70"/>
      <c r="BK1623" s="70"/>
      <c r="BL1623" s="70"/>
      <c r="BM1623" s="70"/>
      <c r="BN1623" s="70"/>
      <c r="BO1623" s="70"/>
      <c r="BP1623" s="70"/>
      <c r="BQ1623" s="70"/>
      <c r="BR1623" s="70"/>
      <c r="BS1623" s="70"/>
      <c r="BT1623" s="70"/>
      <c r="BU1623" s="70"/>
      <c r="BV1623" s="70"/>
      <c r="BW1623" s="70"/>
      <c r="BX1623" s="70"/>
      <c r="BY1623" s="70"/>
      <c r="BZ1623" s="70"/>
      <c r="CA1623" s="70"/>
      <c r="CB1623" s="70"/>
      <c r="CC1623" s="70"/>
      <c r="CD1623" s="70"/>
      <c r="CE1623" s="70"/>
      <c r="CF1623" s="70"/>
      <c r="CG1623" s="70"/>
      <c r="CH1623" s="70"/>
      <c r="CI1623" s="70"/>
      <c r="CJ1623" s="70"/>
      <c r="CK1623" s="70"/>
      <c r="CL1623" s="70"/>
      <c r="CM1623" s="70"/>
      <c r="CN1623" s="70"/>
      <c r="CO1623" s="70"/>
      <c r="CP1623" s="70"/>
      <c r="CQ1623" s="70"/>
      <c r="CR1623" s="70"/>
      <c r="CS1623" s="70"/>
      <c r="CT1623" s="70"/>
      <c r="CU1623" s="70"/>
      <c r="CV1623" s="70"/>
      <c r="CW1623" s="70"/>
      <c r="CX1623" s="70"/>
      <c r="CY1623" s="70"/>
      <c r="CZ1623" s="70"/>
      <c r="DA1623" s="70"/>
      <c r="DB1623" s="70"/>
      <c r="DC1623" s="70"/>
      <c r="DD1623" s="70"/>
      <c r="DE1623" s="70"/>
      <c r="DF1623" s="70"/>
      <c r="DG1623" s="70"/>
      <c r="DH1623" s="70"/>
      <c r="DI1623" s="70"/>
      <c r="DJ1623" s="70"/>
      <c r="DK1623" s="70"/>
      <c r="DL1623" s="70"/>
      <c r="DM1623" s="70"/>
      <c r="DN1623" s="70"/>
      <c r="DO1623" s="70"/>
      <c r="DP1623" s="70"/>
      <c r="DQ1623" s="70"/>
      <c r="DR1623" s="70"/>
      <c r="DS1623" s="70"/>
      <c r="DT1623" s="70"/>
      <c r="DU1623" s="70"/>
      <c r="DV1623" s="70"/>
      <c r="DW1623" s="70"/>
      <c r="DX1623" s="70"/>
      <c r="DY1623" s="70"/>
      <c r="DZ1623" s="70"/>
      <c r="EA1623" s="70"/>
      <c r="EB1623" s="70"/>
      <c r="EC1623" s="70"/>
      <c r="ED1623" s="70"/>
      <c r="EE1623" s="70"/>
      <c r="EF1623" s="70"/>
      <c r="EG1623" s="70"/>
      <c r="EH1623" s="70"/>
      <c r="EI1623" s="70"/>
      <c r="EJ1623" s="70"/>
      <c r="EK1623" s="70"/>
      <c r="EL1623" s="70"/>
      <c r="EM1623" s="70"/>
      <c r="EN1623" s="70"/>
      <c r="EO1623" s="70"/>
      <c r="EP1623" s="70"/>
      <c r="EQ1623" s="70"/>
      <c r="ER1623" s="70"/>
      <c r="ES1623" s="70"/>
      <c r="ET1623" s="70"/>
      <c r="EU1623" s="70"/>
      <c r="EV1623" s="70"/>
      <c r="EW1623" s="70"/>
      <c r="EX1623" s="70"/>
      <c r="EY1623" s="70"/>
      <c r="EZ1623" s="70"/>
      <c r="FA1623" s="70"/>
      <c r="FB1623" s="70"/>
      <c r="FC1623" s="70"/>
      <c r="FD1623" s="70"/>
      <c r="FE1623" s="70"/>
      <c r="FF1623" s="70"/>
      <c r="FG1623" s="70"/>
      <c r="FH1623" s="70"/>
      <c r="FI1623" s="70"/>
      <c r="FJ1623" s="70"/>
      <c r="FK1623" s="70"/>
      <c r="FL1623" s="70"/>
      <c r="FM1623" s="70"/>
      <c r="FN1623" s="70"/>
      <c r="FO1623" s="70"/>
      <c r="FP1623" s="70"/>
      <c r="FQ1623" s="70"/>
      <c r="FR1623" s="70"/>
      <c r="FS1623" s="70"/>
      <c r="FT1623" s="70"/>
      <c r="FU1623" s="70"/>
      <c r="FV1623" s="70"/>
      <c r="FW1623" s="70"/>
      <c r="FX1623" s="70"/>
      <c r="FY1623" s="70"/>
      <c r="FZ1623" s="70"/>
      <c r="GA1623" s="70"/>
      <c r="GB1623" s="70"/>
      <c r="GC1623" s="70"/>
      <c r="GD1623" s="70"/>
      <c r="GE1623" s="70"/>
      <c r="GF1623" s="70"/>
      <c r="GG1623" s="70"/>
      <c r="GH1623" s="70"/>
      <c r="GI1623" s="70"/>
      <c r="GJ1623" s="70"/>
      <c r="GK1623" s="70"/>
      <c r="GL1623" s="70"/>
      <c r="GM1623" s="70"/>
      <c r="GN1623" s="70"/>
      <c r="GO1623" s="70"/>
      <c r="GP1623" s="70"/>
      <c r="GQ1623" s="70"/>
      <c r="GR1623" s="70"/>
      <c r="GS1623" s="70"/>
      <c r="GT1623" s="70"/>
      <c r="GU1623" s="70"/>
      <c r="GV1623" s="70"/>
      <c r="GW1623" s="70"/>
      <c r="GX1623" s="70"/>
      <c r="GY1623" s="70"/>
      <c r="GZ1623" s="70"/>
      <c r="HA1623" s="70"/>
      <c r="HB1623" s="70"/>
      <c r="HC1623" s="70"/>
      <c r="HD1623" s="70"/>
      <c r="HE1623" s="70"/>
      <c r="HF1623" s="70"/>
      <c r="HG1623" s="70"/>
      <c r="HH1623" s="70"/>
      <c r="HI1623" s="70"/>
      <c r="HJ1623" s="70"/>
      <c r="HK1623" s="70"/>
      <c r="HL1623" s="70"/>
      <c r="HM1623" s="70"/>
      <c r="HN1623" s="70"/>
      <c r="HO1623" s="70"/>
      <c r="HP1623" s="70"/>
      <c r="HQ1623" s="70"/>
      <c r="HR1623" s="70"/>
      <c r="HS1623" s="70"/>
      <c r="HT1623" s="70"/>
      <c r="HU1623" s="70"/>
      <c r="HV1623" s="70"/>
      <c r="HW1623" s="70"/>
      <c r="HX1623" s="70"/>
      <c r="HY1623" s="70"/>
      <c r="HZ1623" s="70"/>
      <c r="IA1623" s="70"/>
      <c r="IB1623" s="70"/>
      <c r="IC1623" s="70"/>
      <c r="ID1623" s="70"/>
      <c r="IE1623" s="70"/>
      <c r="IF1623" s="70"/>
      <c r="IG1623" s="70"/>
      <c r="IH1623" s="70"/>
      <c r="II1623" s="70"/>
      <c r="IJ1623" s="70"/>
      <c r="IK1623" s="70"/>
      <c r="IL1623" s="70"/>
      <c r="IM1623" s="70"/>
      <c r="IN1623" s="70"/>
      <c r="IO1623" s="70"/>
      <c r="IP1623" s="70"/>
      <c r="IQ1623" s="70"/>
      <c r="IR1623" s="70"/>
      <c r="IS1623" s="70"/>
      <c r="IT1623" s="70"/>
      <c r="IU1623" s="70"/>
      <c r="IV1623" s="70"/>
    </row>
    <row r="1624" s="1" customFormat="1" ht="30" spans="1:256">
      <c r="A1624" s="71" t="s">
        <v>2237</v>
      </c>
      <c r="B1624" s="41">
        <v>43628</v>
      </c>
      <c r="C1624" s="70" t="s">
        <v>143</v>
      </c>
      <c r="D1624" s="71" t="s">
        <v>1562</v>
      </c>
      <c r="E1624" s="71" t="s">
        <v>895</v>
      </c>
      <c r="F1624" s="72" t="s">
        <v>1016</v>
      </c>
      <c r="G1624" s="72" t="s">
        <v>2751</v>
      </c>
      <c r="H1624" s="72" t="s">
        <v>1802</v>
      </c>
      <c r="I1624" s="70">
        <v>24711</v>
      </c>
      <c r="J1624" s="71" t="s">
        <v>1794</v>
      </c>
      <c r="K1624" s="94"/>
      <c r="L1624" s="94"/>
      <c r="M1624" s="70"/>
      <c r="N1624" s="71"/>
      <c r="O1624" s="70"/>
      <c r="P1624" s="70"/>
      <c r="Q1624" s="70"/>
      <c r="R1624" s="70"/>
      <c r="S1624" s="70"/>
      <c r="T1624" s="70"/>
      <c r="U1624" s="70"/>
      <c r="V1624" s="70"/>
      <c r="W1624" s="70"/>
      <c r="X1624" s="70"/>
      <c r="Y1624" s="70"/>
      <c r="Z1624" s="70"/>
      <c r="AA1624" s="70"/>
      <c r="AB1624" s="70"/>
      <c r="AC1624" s="70"/>
      <c r="AD1624" s="70"/>
      <c r="AE1624" s="70"/>
      <c r="AF1624" s="70"/>
      <c r="AG1624" s="70"/>
      <c r="AH1624" s="70"/>
      <c r="AI1624" s="70"/>
      <c r="AJ1624" s="70"/>
      <c r="AK1624" s="70"/>
      <c r="AL1624" s="70"/>
      <c r="AM1624" s="70"/>
      <c r="AN1624" s="70"/>
      <c r="AO1624" s="70"/>
      <c r="AP1624" s="70"/>
      <c r="AQ1624" s="70"/>
      <c r="AR1624" s="70"/>
      <c r="AS1624" s="70"/>
      <c r="AT1624" s="70"/>
      <c r="AU1624" s="70"/>
      <c r="AV1624" s="70"/>
      <c r="AW1624" s="70"/>
      <c r="AX1624" s="70"/>
      <c r="AY1624" s="70"/>
      <c r="AZ1624" s="70"/>
      <c r="BA1624" s="70"/>
      <c r="BB1624" s="70"/>
      <c r="BC1624" s="70"/>
      <c r="BD1624" s="70"/>
      <c r="BE1624" s="70"/>
      <c r="BF1624" s="70"/>
      <c r="BG1624" s="70"/>
      <c r="BH1624" s="70"/>
      <c r="BI1624" s="70"/>
      <c r="BJ1624" s="70"/>
      <c r="BK1624" s="70"/>
      <c r="BL1624" s="70"/>
      <c r="BM1624" s="70"/>
      <c r="BN1624" s="70"/>
      <c r="BO1624" s="70"/>
      <c r="BP1624" s="70"/>
      <c r="BQ1624" s="70"/>
      <c r="BR1624" s="70"/>
      <c r="BS1624" s="70"/>
      <c r="BT1624" s="70"/>
      <c r="BU1624" s="70"/>
      <c r="BV1624" s="70"/>
      <c r="BW1624" s="70"/>
      <c r="BX1624" s="70"/>
      <c r="BY1624" s="70"/>
      <c r="BZ1624" s="70"/>
      <c r="CA1624" s="70"/>
      <c r="CB1624" s="70"/>
      <c r="CC1624" s="70"/>
      <c r="CD1624" s="70"/>
      <c r="CE1624" s="70"/>
      <c r="CF1624" s="70"/>
      <c r="CG1624" s="70"/>
      <c r="CH1624" s="70"/>
      <c r="CI1624" s="70"/>
      <c r="CJ1624" s="70"/>
      <c r="CK1624" s="70"/>
      <c r="CL1624" s="70"/>
      <c r="CM1624" s="70"/>
      <c r="CN1624" s="70"/>
      <c r="CO1624" s="70"/>
      <c r="CP1624" s="70"/>
      <c r="CQ1624" s="70"/>
      <c r="CR1624" s="70"/>
      <c r="CS1624" s="70"/>
      <c r="CT1624" s="70"/>
      <c r="CU1624" s="70"/>
      <c r="CV1624" s="70"/>
      <c r="CW1624" s="70"/>
      <c r="CX1624" s="70"/>
      <c r="CY1624" s="70"/>
      <c r="CZ1624" s="70"/>
      <c r="DA1624" s="70"/>
      <c r="DB1624" s="70"/>
      <c r="DC1624" s="70"/>
      <c r="DD1624" s="70"/>
      <c r="DE1624" s="70"/>
      <c r="DF1624" s="70"/>
      <c r="DG1624" s="70"/>
      <c r="DH1624" s="70"/>
      <c r="DI1624" s="70"/>
      <c r="DJ1624" s="70"/>
      <c r="DK1624" s="70"/>
      <c r="DL1624" s="70"/>
      <c r="DM1624" s="70"/>
      <c r="DN1624" s="70"/>
      <c r="DO1624" s="70"/>
      <c r="DP1624" s="70"/>
      <c r="DQ1624" s="70"/>
      <c r="DR1624" s="70"/>
      <c r="DS1624" s="70"/>
      <c r="DT1624" s="70"/>
      <c r="DU1624" s="70"/>
      <c r="DV1624" s="70"/>
      <c r="DW1624" s="70"/>
      <c r="DX1624" s="70"/>
      <c r="DY1624" s="70"/>
      <c r="DZ1624" s="70"/>
      <c r="EA1624" s="70"/>
      <c r="EB1624" s="70"/>
      <c r="EC1624" s="70"/>
      <c r="ED1624" s="70"/>
      <c r="EE1624" s="70"/>
      <c r="EF1624" s="70"/>
      <c r="EG1624" s="70"/>
      <c r="EH1624" s="70"/>
      <c r="EI1624" s="70"/>
      <c r="EJ1624" s="70"/>
      <c r="EK1624" s="70"/>
      <c r="EL1624" s="70"/>
      <c r="EM1624" s="70"/>
      <c r="EN1624" s="70"/>
      <c r="EO1624" s="70"/>
      <c r="EP1624" s="70"/>
      <c r="EQ1624" s="70"/>
      <c r="ER1624" s="70"/>
      <c r="ES1624" s="70"/>
      <c r="ET1624" s="70"/>
      <c r="EU1624" s="70"/>
      <c r="EV1624" s="70"/>
      <c r="EW1624" s="70"/>
      <c r="EX1624" s="70"/>
      <c r="EY1624" s="70"/>
      <c r="EZ1624" s="70"/>
      <c r="FA1624" s="70"/>
      <c r="FB1624" s="70"/>
      <c r="FC1624" s="70"/>
      <c r="FD1624" s="70"/>
      <c r="FE1624" s="70"/>
      <c r="FF1624" s="70"/>
      <c r="FG1624" s="70"/>
      <c r="FH1624" s="70"/>
      <c r="FI1624" s="70"/>
      <c r="FJ1624" s="70"/>
      <c r="FK1624" s="70"/>
      <c r="FL1624" s="70"/>
      <c r="FM1624" s="70"/>
      <c r="FN1624" s="70"/>
      <c r="FO1624" s="70"/>
      <c r="FP1624" s="70"/>
      <c r="FQ1624" s="70"/>
      <c r="FR1624" s="70"/>
      <c r="FS1624" s="70"/>
      <c r="FT1624" s="70"/>
      <c r="FU1624" s="70"/>
      <c r="FV1624" s="70"/>
      <c r="FW1624" s="70"/>
      <c r="FX1624" s="70"/>
      <c r="FY1624" s="70"/>
      <c r="FZ1624" s="70"/>
      <c r="GA1624" s="70"/>
      <c r="GB1624" s="70"/>
      <c r="GC1624" s="70"/>
      <c r="GD1624" s="70"/>
      <c r="GE1624" s="70"/>
      <c r="GF1624" s="70"/>
      <c r="GG1624" s="70"/>
      <c r="GH1624" s="70"/>
      <c r="GI1624" s="70"/>
      <c r="GJ1624" s="70"/>
      <c r="GK1624" s="70"/>
      <c r="GL1624" s="70"/>
      <c r="GM1624" s="70"/>
      <c r="GN1624" s="70"/>
      <c r="GO1624" s="70"/>
      <c r="GP1624" s="70"/>
      <c r="GQ1624" s="70"/>
      <c r="GR1624" s="70"/>
      <c r="GS1624" s="70"/>
      <c r="GT1624" s="70"/>
      <c r="GU1624" s="70"/>
      <c r="GV1624" s="70"/>
      <c r="GW1624" s="70"/>
      <c r="GX1624" s="70"/>
      <c r="GY1624" s="70"/>
      <c r="GZ1624" s="70"/>
      <c r="HA1624" s="70"/>
      <c r="HB1624" s="70"/>
      <c r="HC1624" s="70"/>
      <c r="HD1624" s="70"/>
      <c r="HE1624" s="70"/>
      <c r="HF1624" s="70"/>
      <c r="HG1624" s="70"/>
      <c r="HH1624" s="70"/>
      <c r="HI1624" s="70"/>
      <c r="HJ1624" s="70"/>
      <c r="HK1624" s="70"/>
      <c r="HL1624" s="70"/>
      <c r="HM1624" s="70"/>
      <c r="HN1624" s="70"/>
      <c r="HO1624" s="70"/>
      <c r="HP1624" s="70"/>
      <c r="HQ1624" s="70"/>
      <c r="HR1624" s="70"/>
      <c r="HS1624" s="70"/>
      <c r="HT1624" s="70"/>
      <c r="HU1624" s="70"/>
      <c r="HV1624" s="70"/>
      <c r="HW1624" s="70"/>
      <c r="HX1624" s="70"/>
      <c r="HY1624" s="70"/>
      <c r="HZ1624" s="70"/>
      <c r="IA1624" s="70"/>
      <c r="IB1624" s="70"/>
      <c r="IC1624" s="70"/>
      <c r="ID1624" s="70"/>
      <c r="IE1624" s="70"/>
      <c r="IF1624" s="70"/>
      <c r="IG1624" s="70"/>
      <c r="IH1624" s="70"/>
      <c r="II1624" s="70"/>
      <c r="IJ1624" s="70"/>
      <c r="IK1624" s="70"/>
      <c r="IL1624" s="70"/>
      <c r="IM1624" s="70"/>
      <c r="IN1624" s="70"/>
      <c r="IO1624" s="70"/>
      <c r="IP1624" s="70"/>
      <c r="IQ1624" s="70"/>
      <c r="IR1624" s="70"/>
      <c r="IS1624" s="70"/>
      <c r="IT1624" s="70"/>
      <c r="IU1624" s="70"/>
      <c r="IV1624" s="70"/>
    </row>
    <row r="1625" s="1" customFormat="1" ht="30" spans="1:256">
      <c r="A1625" s="71" t="s">
        <v>2237</v>
      </c>
      <c r="B1625" s="41">
        <v>43628</v>
      </c>
      <c r="C1625" s="70" t="s">
        <v>143</v>
      </c>
      <c r="D1625" s="71" t="s">
        <v>1562</v>
      </c>
      <c r="E1625" s="71" t="s">
        <v>895</v>
      </c>
      <c r="F1625" s="72" t="s">
        <v>1016</v>
      </c>
      <c r="G1625" s="72" t="s">
        <v>2751</v>
      </c>
      <c r="H1625" s="72" t="s">
        <v>1937</v>
      </c>
      <c r="I1625" s="70">
        <v>24711</v>
      </c>
      <c r="J1625" s="71" t="s">
        <v>2486</v>
      </c>
      <c r="K1625" s="94"/>
      <c r="L1625" s="94"/>
      <c r="M1625" s="70"/>
      <c r="N1625" s="71"/>
      <c r="O1625" s="70"/>
      <c r="P1625" s="70"/>
      <c r="Q1625" s="70"/>
      <c r="R1625" s="70"/>
      <c r="S1625" s="70"/>
      <c r="T1625" s="70"/>
      <c r="U1625" s="70"/>
      <c r="V1625" s="70"/>
      <c r="W1625" s="70"/>
      <c r="X1625" s="70"/>
      <c r="Y1625" s="70"/>
      <c r="Z1625" s="70"/>
      <c r="AA1625" s="70"/>
      <c r="AB1625" s="70"/>
      <c r="AC1625" s="70"/>
      <c r="AD1625" s="70"/>
      <c r="AE1625" s="70"/>
      <c r="AF1625" s="70"/>
      <c r="AG1625" s="70"/>
      <c r="AH1625" s="70"/>
      <c r="AI1625" s="70"/>
      <c r="AJ1625" s="70"/>
      <c r="AK1625" s="70"/>
      <c r="AL1625" s="70"/>
      <c r="AM1625" s="70"/>
      <c r="AN1625" s="70"/>
      <c r="AO1625" s="70"/>
      <c r="AP1625" s="70"/>
      <c r="AQ1625" s="70"/>
      <c r="AR1625" s="70"/>
      <c r="AS1625" s="70"/>
      <c r="AT1625" s="70"/>
      <c r="AU1625" s="70"/>
      <c r="AV1625" s="70"/>
      <c r="AW1625" s="70"/>
      <c r="AX1625" s="70"/>
      <c r="AY1625" s="70"/>
      <c r="AZ1625" s="70"/>
      <c r="BA1625" s="70"/>
      <c r="BB1625" s="70"/>
      <c r="BC1625" s="70"/>
      <c r="BD1625" s="70"/>
      <c r="BE1625" s="70"/>
      <c r="BF1625" s="70"/>
      <c r="BG1625" s="70"/>
      <c r="BH1625" s="70"/>
      <c r="BI1625" s="70"/>
      <c r="BJ1625" s="70"/>
      <c r="BK1625" s="70"/>
      <c r="BL1625" s="70"/>
      <c r="BM1625" s="70"/>
      <c r="BN1625" s="70"/>
      <c r="BO1625" s="70"/>
      <c r="BP1625" s="70"/>
      <c r="BQ1625" s="70"/>
      <c r="BR1625" s="70"/>
      <c r="BS1625" s="70"/>
      <c r="BT1625" s="70"/>
      <c r="BU1625" s="70"/>
      <c r="BV1625" s="70"/>
      <c r="BW1625" s="70"/>
      <c r="BX1625" s="70"/>
      <c r="BY1625" s="70"/>
      <c r="BZ1625" s="70"/>
      <c r="CA1625" s="70"/>
      <c r="CB1625" s="70"/>
      <c r="CC1625" s="70"/>
      <c r="CD1625" s="70"/>
      <c r="CE1625" s="70"/>
      <c r="CF1625" s="70"/>
      <c r="CG1625" s="70"/>
      <c r="CH1625" s="70"/>
      <c r="CI1625" s="70"/>
      <c r="CJ1625" s="70"/>
      <c r="CK1625" s="70"/>
      <c r="CL1625" s="70"/>
      <c r="CM1625" s="70"/>
      <c r="CN1625" s="70"/>
      <c r="CO1625" s="70"/>
      <c r="CP1625" s="70"/>
      <c r="CQ1625" s="70"/>
      <c r="CR1625" s="70"/>
      <c r="CS1625" s="70"/>
      <c r="CT1625" s="70"/>
      <c r="CU1625" s="70"/>
      <c r="CV1625" s="70"/>
      <c r="CW1625" s="70"/>
      <c r="CX1625" s="70"/>
      <c r="CY1625" s="70"/>
      <c r="CZ1625" s="70"/>
      <c r="DA1625" s="70"/>
      <c r="DB1625" s="70"/>
      <c r="DC1625" s="70"/>
      <c r="DD1625" s="70"/>
      <c r="DE1625" s="70"/>
      <c r="DF1625" s="70"/>
      <c r="DG1625" s="70"/>
      <c r="DH1625" s="70"/>
      <c r="DI1625" s="70"/>
      <c r="DJ1625" s="70"/>
      <c r="DK1625" s="70"/>
      <c r="DL1625" s="70"/>
      <c r="DM1625" s="70"/>
      <c r="DN1625" s="70"/>
      <c r="DO1625" s="70"/>
      <c r="DP1625" s="70"/>
      <c r="DQ1625" s="70"/>
      <c r="DR1625" s="70"/>
      <c r="DS1625" s="70"/>
      <c r="DT1625" s="70"/>
      <c r="DU1625" s="70"/>
      <c r="DV1625" s="70"/>
      <c r="DW1625" s="70"/>
      <c r="DX1625" s="70"/>
      <c r="DY1625" s="70"/>
      <c r="DZ1625" s="70"/>
      <c r="EA1625" s="70"/>
      <c r="EB1625" s="70"/>
      <c r="EC1625" s="70"/>
      <c r="ED1625" s="70"/>
      <c r="EE1625" s="70"/>
      <c r="EF1625" s="70"/>
      <c r="EG1625" s="70"/>
      <c r="EH1625" s="70"/>
      <c r="EI1625" s="70"/>
      <c r="EJ1625" s="70"/>
      <c r="EK1625" s="70"/>
      <c r="EL1625" s="70"/>
      <c r="EM1625" s="70"/>
      <c r="EN1625" s="70"/>
      <c r="EO1625" s="70"/>
      <c r="EP1625" s="70"/>
      <c r="EQ1625" s="70"/>
      <c r="ER1625" s="70"/>
      <c r="ES1625" s="70"/>
      <c r="ET1625" s="70"/>
      <c r="EU1625" s="70"/>
      <c r="EV1625" s="70"/>
      <c r="EW1625" s="70"/>
      <c r="EX1625" s="70"/>
      <c r="EY1625" s="70"/>
      <c r="EZ1625" s="70"/>
      <c r="FA1625" s="70"/>
      <c r="FB1625" s="70"/>
      <c r="FC1625" s="70"/>
      <c r="FD1625" s="70"/>
      <c r="FE1625" s="70"/>
      <c r="FF1625" s="70"/>
      <c r="FG1625" s="70"/>
      <c r="FH1625" s="70"/>
      <c r="FI1625" s="70"/>
      <c r="FJ1625" s="70"/>
      <c r="FK1625" s="70"/>
      <c r="FL1625" s="70"/>
      <c r="FM1625" s="70"/>
      <c r="FN1625" s="70"/>
      <c r="FO1625" s="70"/>
      <c r="FP1625" s="70"/>
      <c r="FQ1625" s="70"/>
      <c r="FR1625" s="70"/>
      <c r="FS1625" s="70"/>
      <c r="FT1625" s="70"/>
      <c r="FU1625" s="70"/>
      <c r="FV1625" s="70"/>
      <c r="FW1625" s="70"/>
      <c r="FX1625" s="70"/>
      <c r="FY1625" s="70"/>
      <c r="FZ1625" s="70"/>
      <c r="GA1625" s="70"/>
      <c r="GB1625" s="70"/>
      <c r="GC1625" s="70"/>
      <c r="GD1625" s="70"/>
      <c r="GE1625" s="70"/>
      <c r="GF1625" s="70"/>
      <c r="GG1625" s="70"/>
      <c r="GH1625" s="70"/>
      <c r="GI1625" s="70"/>
      <c r="GJ1625" s="70"/>
      <c r="GK1625" s="70"/>
      <c r="GL1625" s="70"/>
      <c r="GM1625" s="70"/>
      <c r="GN1625" s="70"/>
      <c r="GO1625" s="70"/>
      <c r="GP1625" s="70"/>
      <c r="GQ1625" s="70"/>
      <c r="GR1625" s="70"/>
      <c r="GS1625" s="70"/>
      <c r="GT1625" s="70"/>
      <c r="GU1625" s="70"/>
      <c r="GV1625" s="70"/>
      <c r="GW1625" s="70"/>
      <c r="GX1625" s="70"/>
      <c r="GY1625" s="70"/>
      <c r="GZ1625" s="70"/>
      <c r="HA1625" s="70"/>
      <c r="HB1625" s="70"/>
      <c r="HC1625" s="70"/>
      <c r="HD1625" s="70"/>
      <c r="HE1625" s="70"/>
      <c r="HF1625" s="70"/>
      <c r="HG1625" s="70"/>
      <c r="HH1625" s="70"/>
      <c r="HI1625" s="70"/>
      <c r="HJ1625" s="70"/>
      <c r="HK1625" s="70"/>
      <c r="HL1625" s="70"/>
      <c r="HM1625" s="70"/>
      <c r="HN1625" s="70"/>
      <c r="HO1625" s="70"/>
      <c r="HP1625" s="70"/>
      <c r="HQ1625" s="70"/>
      <c r="HR1625" s="70"/>
      <c r="HS1625" s="70"/>
      <c r="HT1625" s="70"/>
      <c r="HU1625" s="70"/>
      <c r="HV1625" s="70"/>
      <c r="HW1625" s="70"/>
      <c r="HX1625" s="70"/>
      <c r="HY1625" s="70"/>
      <c r="HZ1625" s="70"/>
      <c r="IA1625" s="70"/>
      <c r="IB1625" s="70"/>
      <c r="IC1625" s="70"/>
      <c r="ID1625" s="70"/>
      <c r="IE1625" s="70"/>
      <c r="IF1625" s="70"/>
      <c r="IG1625" s="70"/>
      <c r="IH1625" s="70"/>
      <c r="II1625" s="70"/>
      <c r="IJ1625" s="70"/>
      <c r="IK1625" s="70"/>
      <c r="IL1625" s="70"/>
      <c r="IM1625" s="70"/>
      <c r="IN1625" s="70"/>
      <c r="IO1625" s="70"/>
      <c r="IP1625" s="70"/>
      <c r="IQ1625" s="70"/>
      <c r="IR1625" s="70"/>
      <c r="IS1625" s="70"/>
      <c r="IT1625" s="70"/>
      <c r="IU1625" s="70"/>
      <c r="IV1625" s="70"/>
    </row>
    <row r="1626" s="1" customFormat="1" ht="30" spans="1:256">
      <c r="A1626" s="71" t="s">
        <v>2237</v>
      </c>
      <c r="B1626" s="41">
        <v>43628</v>
      </c>
      <c r="C1626" s="70" t="s">
        <v>143</v>
      </c>
      <c r="D1626" s="71" t="s">
        <v>1562</v>
      </c>
      <c r="E1626" s="71" t="s">
        <v>895</v>
      </c>
      <c r="F1626" s="72" t="s">
        <v>1016</v>
      </c>
      <c r="G1626" s="72" t="s">
        <v>2751</v>
      </c>
      <c r="H1626" s="72" t="s">
        <v>2296</v>
      </c>
      <c r="I1626" s="70">
        <v>24711</v>
      </c>
      <c r="J1626" s="71" t="s">
        <v>2486</v>
      </c>
      <c r="K1626" s="94"/>
      <c r="L1626" s="94"/>
      <c r="M1626" s="70"/>
      <c r="N1626" s="93"/>
      <c r="O1626" s="70"/>
      <c r="P1626" s="70"/>
      <c r="Q1626" s="70"/>
      <c r="R1626" s="70"/>
      <c r="S1626" s="70"/>
      <c r="T1626" s="70"/>
      <c r="U1626" s="70"/>
      <c r="V1626" s="70"/>
      <c r="W1626" s="70"/>
      <c r="X1626" s="70"/>
      <c r="Y1626" s="70"/>
      <c r="Z1626" s="70"/>
      <c r="AA1626" s="70"/>
      <c r="AB1626" s="70"/>
      <c r="AC1626" s="70"/>
      <c r="AD1626" s="70"/>
      <c r="AE1626" s="70"/>
      <c r="AF1626" s="70"/>
      <c r="AG1626" s="70"/>
      <c r="AH1626" s="70"/>
      <c r="AI1626" s="70"/>
      <c r="AJ1626" s="70"/>
      <c r="AK1626" s="70"/>
      <c r="AL1626" s="70"/>
      <c r="AM1626" s="70"/>
      <c r="AN1626" s="70"/>
      <c r="AO1626" s="70"/>
      <c r="AP1626" s="70"/>
      <c r="AQ1626" s="70"/>
      <c r="AR1626" s="70"/>
      <c r="AS1626" s="70"/>
      <c r="AT1626" s="70"/>
      <c r="AU1626" s="70"/>
      <c r="AV1626" s="70"/>
      <c r="AW1626" s="70"/>
      <c r="AX1626" s="70"/>
      <c r="AY1626" s="70"/>
      <c r="AZ1626" s="70"/>
      <c r="BA1626" s="70"/>
      <c r="BB1626" s="70"/>
      <c r="BC1626" s="70"/>
      <c r="BD1626" s="70"/>
      <c r="BE1626" s="70"/>
      <c r="BF1626" s="70"/>
      <c r="BG1626" s="70"/>
      <c r="BH1626" s="70"/>
      <c r="BI1626" s="70"/>
      <c r="BJ1626" s="70"/>
      <c r="BK1626" s="70"/>
      <c r="BL1626" s="70"/>
      <c r="BM1626" s="70"/>
      <c r="BN1626" s="70"/>
      <c r="BO1626" s="70"/>
      <c r="BP1626" s="70"/>
      <c r="BQ1626" s="70"/>
      <c r="BR1626" s="70"/>
      <c r="BS1626" s="70"/>
      <c r="BT1626" s="70"/>
      <c r="BU1626" s="70"/>
      <c r="BV1626" s="70"/>
      <c r="BW1626" s="70"/>
      <c r="BX1626" s="70"/>
      <c r="BY1626" s="70"/>
      <c r="BZ1626" s="70"/>
      <c r="CA1626" s="70"/>
      <c r="CB1626" s="70"/>
      <c r="CC1626" s="70"/>
      <c r="CD1626" s="70"/>
      <c r="CE1626" s="70"/>
      <c r="CF1626" s="70"/>
      <c r="CG1626" s="70"/>
      <c r="CH1626" s="70"/>
      <c r="CI1626" s="70"/>
      <c r="CJ1626" s="70"/>
      <c r="CK1626" s="70"/>
      <c r="CL1626" s="70"/>
      <c r="CM1626" s="70"/>
      <c r="CN1626" s="70"/>
      <c r="CO1626" s="70"/>
      <c r="CP1626" s="70"/>
      <c r="CQ1626" s="70"/>
      <c r="CR1626" s="70"/>
      <c r="CS1626" s="70"/>
      <c r="CT1626" s="70"/>
      <c r="CU1626" s="70"/>
      <c r="CV1626" s="70"/>
      <c r="CW1626" s="70"/>
      <c r="CX1626" s="70"/>
      <c r="CY1626" s="70"/>
      <c r="CZ1626" s="70"/>
      <c r="DA1626" s="70"/>
      <c r="DB1626" s="70"/>
      <c r="DC1626" s="70"/>
      <c r="DD1626" s="70"/>
      <c r="DE1626" s="70"/>
      <c r="DF1626" s="70"/>
      <c r="DG1626" s="70"/>
      <c r="DH1626" s="70"/>
      <c r="DI1626" s="70"/>
      <c r="DJ1626" s="70"/>
      <c r="DK1626" s="70"/>
      <c r="DL1626" s="70"/>
      <c r="DM1626" s="70"/>
      <c r="DN1626" s="70"/>
      <c r="DO1626" s="70"/>
      <c r="DP1626" s="70"/>
      <c r="DQ1626" s="70"/>
      <c r="DR1626" s="70"/>
      <c r="DS1626" s="70"/>
      <c r="DT1626" s="70"/>
      <c r="DU1626" s="70"/>
      <c r="DV1626" s="70"/>
      <c r="DW1626" s="70"/>
      <c r="DX1626" s="70"/>
      <c r="DY1626" s="70"/>
      <c r="DZ1626" s="70"/>
      <c r="EA1626" s="70"/>
      <c r="EB1626" s="70"/>
      <c r="EC1626" s="70"/>
      <c r="ED1626" s="70"/>
      <c r="EE1626" s="70"/>
      <c r="EF1626" s="70"/>
      <c r="EG1626" s="70"/>
      <c r="EH1626" s="70"/>
      <c r="EI1626" s="70"/>
      <c r="EJ1626" s="70"/>
      <c r="EK1626" s="70"/>
      <c r="EL1626" s="70"/>
      <c r="EM1626" s="70"/>
      <c r="EN1626" s="70"/>
      <c r="EO1626" s="70"/>
      <c r="EP1626" s="70"/>
      <c r="EQ1626" s="70"/>
      <c r="ER1626" s="70"/>
      <c r="ES1626" s="70"/>
      <c r="ET1626" s="70"/>
      <c r="EU1626" s="70"/>
      <c r="EV1626" s="70"/>
      <c r="EW1626" s="70"/>
      <c r="EX1626" s="70"/>
      <c r="EY1626" s="70"/>
      <c r="EZ1626" s="70"/>
      <c r="FA1626" s="70"/>
      <c r="FB1626" s="70"/>
      <c r="FC1626" s="70"/>
      <c r="FD1626" s="70"/>
      <c r="FE1626" s="70"/>
      <c r="FF1626" s="70"/>
      <c r="FG1626" s="70"/>
      <c r="FH1626" s="70"/>
      <c r="FI1626" s="70"/>
      <c r="FJ1626" s="70"/>
      <c r="FK1626" s="70"/>
      <c r="FL1626" s="70"/>
      <c r="FM1626" s="70"/>
      <c r="FN1626" s="70"/>
      <c r="FO1626" s="70"/>
      <c r="FP1626" s="70"/>
      <c r="FQ1626" s="70"/>
      <c r="FR1626" s="70"/>
      <c r="FS1626" s="70"/>
      <c r="FT1626" s="70"/>
      <c r="FU1626" s="70"/>
      <c r="FV1626" s="70"/>
      <c r="FW1626" s="70"/>
      <c r="FX1626" s="70"/>
      <c r="FY1626" s="70"/>
      <c r="FZ1626" s="70"/>
      <c r="GA1626" s="70"/>
      <c r="GB1626" s="70"/>
      <c r="GC1626" s="70"/>
      <c r="GD1626" s="70"/>
      <c r="GE1626" s="70"/>
      <c r="GF1626" s="70"/>
      <c r="GG1626" s="70"/>
      <c r="GH1626" s="70"/>
      <c r="GI1626" s="70"/>
      <c r="GJ1626" s="70"/>
      <c r="GK1626" s="70"/>
      <c r="GL1626" s="70"/>
      <c r="GM1626" s="70"/>
      <c r="GN1626" s="70"/>
      <c r="GO1626" s="70"/>
      <c r="GP1626" s="70"/>
      <c r="GQ1626" s="70"/>
      <c r="GR1626" s="70"/>
      <c r="GS1626" s="70"/>
      <c r="GT1626" s="70"/>
      <c r="GU1626" s="70"/>
      <c r="GV1626" s="70"/>
      <c r="GW1626" s="70"/>
      <c r="GX1626" s="70"/>
      <c r="GY1626" s="70"/>
      <c r="GZ1626" s="70"/>
      <c r="HA1626" s="70"/>
      <c r="HB1626" s="70"/>
      <c r="HC1626" s="70"/>
      <c r="HD1626" s="70"/>
      <c r="HE1626" s="70"/>
      <c r="HF1626" s="70"/>
      <c r="HG1626" s="70"/>
      <c r="HH1626" s="70"/>
      <c r="HI1626" s="70"/>
      <c r="HJ1626" s="70"/>
      <c r="HK1626" s="70"/>
      <c r="HL1626" s="70"/>
      <c r="HM1626" s="70"/>
      <c r="HN1626" s="70"/>
      <c r="HO1626" s="70"/>
      <c r="HP1626" s="70"/>
      <c r="HQ1626" s="70"/>
      <c r="HR1626" s="70"/>
      <c r="HS1626" s="70"/>
      <c r="HT1626" s="70"/>
      <c r="HU1626" s="70"/>
      <c r="HV1626" s="70"/>
      <c r="HW1626" s="70"/>
      <c r="HX1626" s="70"/>
      <c r="HY1626" s="70"/>
      <c r="HZ1626" s="70"/>
      <c r="IA1626" s="70"/>
      <c r="IB1626" s="70"/>
      <c r="IC1626" s="70"/>
      <c r="ID1626" s="70"/>
      <c r="IE1626" s="70"/>
      <c r="IF1626" s="70"/>
      <c r="IG1626" s="70"/>
      <c r="IH1626" s="70"/>
      <c r="II1626" s="70"/>
      <c r="IJ1626" s="70"/>
      <c r="IK1626" s="70"/>
      <c r="IL1626" s="70"/>
      <c r="IM1626" s="70"/>
      <c r="IN1626" s="70"/>
      <c r="IO1626" s="70"/>
      <c r="IP1626" s="70"/>
      <c r="IQ1626" s="70"/>
      <c r="IR1626" s="70"/>
      <c r="IS1626" s="70"/>
      <c r="IT1626" s="70"/>
      <c r="IU1626" s="70"/>
      <c r="IV1626" s="70"/>
    </row>
    <row r="1627" s="1" customFormat="1" spans="1:256">
      <c r="A1627" s="71" t="s">
        <v>2237</v>
      </c>
      <c r="B1627" s="41">
        <v>43627</v>
      </c>
      <c r="C1627" s="70" t="s">
        <v>143</v>
      </c>
      <c r="D1627" s="71" t="s">
        <v>35</v>
      </c>
      <c r="E1627" s="71" t="s">
        <v>157</v>
      </c>
      <c r="F1627" s="72" t="s">
        <v>352</v>
      </c>
      <c r="G1627" s="72" t="s">
        <v>2752</v>
      </c>
      <c r="H1627" s="72" t="s">
        <v>2040</v>
      </c>
      <c r="I1627" s="70">
        <v>24662</v>
      </c>
      <c r="J1627" s="71" t="s">
        <v>1855</v>
      </c>
      <c r="K1627" s="94"/>
      <c r="L1627" s="94"/>
      <c r="M1627" s="94"/>
      <c r="N1627" s="93"/>
      <c r="O1627" s="70"/>
      <c r="P1627" s="70"/>
      <c r="Q1627" s="70"/>
      <c r="R1627" s="70"/>
      <c r="S1627" s="70"/>
      <c r="T1627" s="70"/>
      <c r="U1627" s="70"/>
      <c r="V1627" s="70"/>
      <c r="W1627" s="70"/>
      <c r="X1627" s="70"/>
      <c r="Y1627" s="70"/>
      <c r="Z1627" s="70"/>
      <c r="AA1627" s="70"/>
      <c r="AB1627" s="70"/>
      <c r="AC1627" s="70"/>
      <c r="AD1627" s="70"/>
      <c r="AE1627" s="70"/>
      <c r="AF1627" s="70"/>
      <c r="AG1627" s="70"/>
      <c r="AH1627" s="70"/>
      <c r="AI1627" s="70"/>
      <c r="AJ1627" s="70"/>
      <c r="AK1627" s="70"/>
      <c r="AL1627" s="70"/>
      <c r="AM1627" s="70"/>
      <c r="AN1627" s="70"/>
      <c r="AO1627" s="70"/>
      <c r="AP1627" s="70"/>
      <c r="AQ1627" s="70"/>
      <c r="AR1627" s="70"/>
      <c r="AS1627" s="70"/>
      <c r="AT1627" s="70"/>
      <c r="AU1627" s="70"/>
      <c r="AV1627" s="70"/>
      <c r="AW1627" s="70"/>
      <c r="AX1627" s="70"/>
      <c r="AY1627" s="70"/>
      <c r="AZ1627" s="70"/>
      <c r="BA1627" s="70"/>
      <c r="BB1627" s="70"/>
      <c r="BC1627" s="70"/>
      <c r="BD1627" s="70"/>
      <c r="BE1627" s="70"/>
      <c r="BF1627" s="70"/>
      <c r="BG1627" s="70"/>
      <c r="BH1627" s="70"/>
      <c r="BI1627" s="70"/>
      <c r="BJ1627" s="70"/>
      <c r="BK1627" s="70"/>
      <c r="BL1627" s="70"/>
      <c r="BM1627" s="70"/>
      <c r="BN1627" s="70"/>
      <c r="BO1627" s="70"/>
      <c r="BP1627" s="70"/>
      <c r="BQ1627" s="70"/>
      <c r="BR1627" s="70"/>
      <c r="BS1627" s="70"/>
      <c r="BT1627" s="70"/>
      <c r="BU1627" s="70"/>
      <c r="BV1627" s="70"/>
      <c r="BW1627" s="70"/>
      <c r="BX1627" s="70"/>
      <c r="BY1627" s="70"/>
      <c r="BZ1627" s="70"/>
      <c r="CA1627" s="70"/>
      <c r="CB1627" s="70"/>
      <c r="CC1627" s="70"/>
      <c r="CD1627" s="70"/>
      <c r="CE1627" s="70"/>
      <c r="CF1627" s="70"/>
      <c r="CG1627" s="70"/>
      <c r="CH1627" s="70"/>
      <c r="CI1627" s="70"/>
      <c r="CJ1627" s="70"/>
      <c r="CK1627" s="70"/>
      <c r="CL1627" s="70"/>
      <c r="CM1627" s="70"/>
      <c r="CN1627" s="70"/>
      <c r="CO1627" s="70"/>
      <c r="CP1627" s="70"/>
      <c r="CQ1627" s="70"/>
      <c r="CR1627" s="70"/>
      <c r="CS1627" s="70"/>
      <c r="CT1627" s="70"/>
      <c r="CU1627" s="70"/>
      <c r="CV1627" s="70"/>
      <c r="CW1627" s="70"/>
      <c r="CX1627" s="70"/>
      <c r="CY1627" s="70"/>
      <c r="CZ1627" s="70"/>
      <c r="DA1627" s="70"/>
      <c r="DB1627" s="70"/>
      <c r="DC1627" s="70"/>
      <c r="DD1627" s="70"/>
      <c r="DE1627" s="70"/>
      <c r="DF1627" s="70"/>
      <c r="DG1627" s="70"/>
      <c r="DH1627" s="70"/>
      <c r="DI1627" s="70"/>
      <c r="DJ1627" s="70"/>
      <c r="DK1627" s="70"/>
      <c r="DL1627" s="70"/>
      <c r="DM1627" s="70"/>
      <c r="DN1627" s="70"/>
      <c r="DO1627" s="70"/>
      <c r="DP1627" s="70"/>
      <c r="DQ1627" s="70"/>
      <c r="DR1627" s="70"/>
      <c r="DS1627" s="70"/>
      <c r="DT1627" s="70"/>
      <c r="DU1627" s="70"/>
      <c r="DV1627" s="70"/>
      <c r="DW1627" s="70"/>
      <c r="DX1627" s="70"/>
      <c r="DY1627" s="70"/>
      <c r="DZ1627" s="70"/>
      <c r="EA1627" s="70"/>
      <c r="EB1627" s="70"/>
      <c r="EC1627" s="70"/>
      <c r="ED1627" s="70"/>
      <c r="EE1627" s="70"/>
      <c r="EF1627" s="70"/>
      <c r="EG1627" s="70"/>
      <c r="EH1627" s="70"/>
      <c r="EI1627" s="70"/>
      <c r="EJ1627" s="70"/>
      <c r="EK1627" s="70"/>
      <c r="EL1627" s="70"/>
      <c r="EM1627" s="70"/>
      <c r="EN1627" s="70"/>
      <c r="EO1627" s="70"/>
      <c r="EP1627" s="70"/>
      <c r="EQ1627" s="70"/>
      <c r="ER1627" s="70"/>
      <c r="ES1627" s="70"/>
      <c r="ET1627" s="70"/>
      <c r="EU1627" s="70"/>
      <c r="EV1627" s="70"/>
      <c r="EW1627" s="70"/>
      <c r="EX1627" s="70"/>
      <c r="EY1627" s="70"/>
      <c r="EZ1627" s="70"/>
      <c r="FA1627" s="70"/>
      <c r="FB1627" s="70"/>
      <c r="FC1627" s="70"/>
      <c r="FD1627" s="70"/>
      <c r="FE1627" s="70"/>
      <c r="FF1627" s="70"/>
      <c r="FG1627" s="70"/>
      <c r="FH1627" s="70"/>
      <c r="FI1627" s="70"/>
      <c r="FJ1627" s="70"/>
      <c r="FK1627" s="70"/>
      <c r="FL1627" s="70"/>
      <c r="FM1627" s="70"/>
      <c r="FN1627" s="70"/>
      <c r="FO1627" s="70"/>
      <c r="FP1627" s="70"/>
      <c r="FQ1627" s="70"/>
      <c r="FR1627" s="70"/>
      <c r="FS1627" s="70"/>
      <c r="FT1627" s="70"/>
      <c r="FU1627" s="70"/>
      <c r="FV1627" s="70"/>
      <c r="FW1627" s="70"/>
      <c r="FX1627" s="70"/>
      <c r="FY1627" s="70"/>
      <c r="FZ1627" s="70"/>
      <c r="GA1627" s="70"/>
      <c r="GB1627" s="70"/>
      <c r="GC1627" s="70"/>
      <c r="GD1627" s="70"/>
      <c r="GE1627" s="70"/>
      <c r="GF1627" s="70"/>
      <c r="GG1627" s="70"/>
      <c r="GH1627" s="70"/>
      <c r="GI1627" s="70"/>
      <c r="GJ1627" s="70"/>
      <c r="GK1627" s="70"/>
      <c r="GL1627" s="70"/>
      <c r="GM1627" s="70"/>
      <c r="GN1627" s="70"/>
      <c r="GO1627" s="70"/>
      <c r="GP1627" s="70"/>
      <c r="GQ1627" s="70"/>
      <c r="GR1627" s="70"/>
      <c r="GS1627" s="70"/>
      <c r="GT1627" s="70"/>
      <c r="GU1627" s="70"/>
      <c r="GV1627" s="70"/>
      <c r="GW1627" s="70"/>
      <c r="GX1627" s="70"/>
      <c r="GY1627" s="70"/>
      <c r="GZ1627" s="70"/>
      <c r="HA1627" s="70"/>
      <c r="HB1627" s="70"/>
      <c r="HC1627" s="70"/>
      <c r="HD1627" s="70"/>
      <c r="HE1627" s="70"/>
      <c r="HF1627" s="70"/>
      <c r="HG1627" s="70"/>
      <c r="HH1627" s="70"/>
      <c r="HI1627" s="70"/>
      <c r="HJ1627" s="70"/>
      <c r="HK1627" s="70"/>
      <c r="HL1627" s="70"/>
      <c r="HM1627" s="70"/>
      <c r="HN1627" s="70"/>
      <c r="HO1627" s="70"/>
      <c r="HP1627" s="70"/>
      <c r="HQ1627" s="70"/>
      <c r="HR1627" s="70"/>
      <c r="HS1627" s="70"/>
      <c r="HT1627" s="70"/>
      <c r="HU1627" s="70"/>
      <c r="HV1627" s="70"/>
      <c r="HW1627" s="70"/>
      <c r="HX1627" s="70"/>
      <c r="HY1627" s="70"/>
      <c r="HZ1627" s="70"/>
      <c r="IA1627" s="70"/>
      <c r="IB1627" s="70"/>
      <c r="IC1627" s="70"/>
      <c r="ID1627" s="70"/>
      <c r="IE1627" s="70"/>
      <c r="IF1627" s="70"/>
      <c r="IG1627" s="70"/>
      <c r="IH1627" s="70"/>
      <c r="II1627" s="70"/>
      <c r="IJ1627" s="70"/>
      <c r="IK1627" s="70"/>
      <c r="IL1627" s="70"/>
      <c r="IM1627" s="70"/>
      <c r="IN1627" s="70"/>
      <c r="IO1627" s="70"/>
      <c r="IP1627" s="70"/>
      <c r="IQ1627" s="70"/>
      <c r="IR1627" s="70"/>
      <c r="IS1627" s="70"/>
      <c r="IT1627" s="70"/>
      <c r="IU1627" s="70"/>
      <c r="IV1627" s="70"/>
    </row>
    <row r="1628" s="1" customFormat="1" spans="1:256">
      <c r="A1628" s="71" t="s">
        <v>2237</v>
      </c>
      <c r="B1628" s="41">
        <v>43627</v>
      </c>
      <c r="C1628" s="70" t="s">
        <v>143</v>
      </c>
      <c r="D1628" s="71" t="s">
        <v>35</v>
      </c>
      <c r="E1628" s="71" t="s">
        <v>157</v>
      </c>
      <c r="F1628" s="72" t="s">
        <v>352</v>
      </c>
      <c r="G1628" s="72" t="s">
        <v>2752</v>
      </c>
      <c r="H1628" s="72" t="s">
        <v>1802</v>
      </c>
      <c r="I1628" s="70">
        <v>24662</v>
      </c>
      <c r="J1628" s="71" t="s">
        <v>1953</v>
      </c>
      <c r="K1628" s="70"/>
      <c r="L1628" s="70"/>
      <c r="M1628" s="94"/>
      <c r="N1628" s="93"/>
      <c r="O1628" s="70"/>
      <c r="P1628" s="70"/>
      <c r="Q1628" s="70"/>
      <c r="R1628" s="70"/>
      <c r="S1628" s="70"/>
      <c r="T1628" s="70"/>
      <c r="U1628" s="70"/>
      <c r="V1628" s="70"/>
      <c r="W1628" s="70"/>
      <c r="X1628" s="70"/>
      <c r="Y1628" s="70"/>
      <c r="Z1628" s="70"/>
      <c r="AA1628" s="70"/>
      <c r="AB1628" s="70"/>
      <c r="AC1628" s="70"/>
      <c r="AD1628" s="70"/>
      <c r="AE1628" s="70"/>
      <c r="AF1628" s="70"/>
      <c r="AG1628" s="70"/>
      <c r="AH1628" s="70"/>
      <c r="AI1628" s="70"/>
      <c r="AJ1628" s="70"/>
      <c r="AK1628" s="70"/>
      <c r="AL1628" s="70"/>
      <c r="AM1628" s="70"/>
      <c r="AN1628" s="70"/>
      <c r="AO1628" s="70"/>
      <c r="AP1628" s="70"/>
      <c r="AQ1628" s="70"/>
      <c r="AR1628" s="70"/>
      <c r="AS1628" s="70"/>
      <c r="AT1628" s="70"/>
      <c r="AU1628" s="70"/>
      <c r="AV1628" s="70"/>
      <c r="AW1628" s="70"/>
      <c r="AX1628" s="70"/>
      <c r="AY1628" s="70"/>
      <c r="AZ1628" s="70"/>
      <c r="BA1628" s="70"/>
      <c r="BB1628" s="70"/>
      <c r="BC1628" s="70"/>
      <c r="BD1628" s="70"/>
      <c r="BE1628" s="70"/>
      <c r="BF1628" s="70"/>
      <c r="BG1628" s="70"/>
      <c r="BH1628" s="70"/>
      <c r="BI1628" s="70"/>
      <c r="BJ1628" s="70"/>
      <c r="BK1628" s="70"/>
      <c r="BL1628" s="70"/>
      <c r="BM1628" s="70"/>
      <c r="BN1628" s="70"/>
      <c r="BO1628" s="70"/>
      <c r="BP1628" s="70"/>
      <c r="BQ1628" s="70"/>
      <c r="BR1628" s="70"/>
      <c r="BS1628" s="70"/>
      <c r="BT1628" s="70"/>
      <c r="BU1628" s="70"/>
      <c r="BV1628" s="70"/>
      <c r="BW1628" s="70"/>
      <c r="BX1628" s="70"/>
      <c r="BY1628" s="70"/>
      <c r="BZ1628" s="70"/>
      <c r="CA1628" s="70"/>
      <c r="CB1628" s="70"/>
      <c r="CC1628" s="70"/>
      <c r="CD1628" s="70"/>
      <c r="CE1628" s="70"/>
      <c r="CF1628" s="70"/>
      <c r="CG1628" s="70"/>
      <c r="CH1628" s="70"/>
      <c r="CI1628" s="70"/>
      <c r="CJ1628" s="70"/>
      <c r="CK1628" s="70"/>
      <c r="CL1628" s="70"/>
      <c r="CM1628" s="70"/>
      <c r="CN1628" s="70"/>
      <c r="CO1628" s="70"/>
      <c r="CP1628" s="70"/>
      <c r="CQ1628" s="70"/>
      <c r="CR1628" s="70"/>
      <c r="CS1628" s="70"/>
      <c r="CT1628" s="70"/>
      <c r="CU1628" s="70"/>
      <c r="CV1628" s="70"/>
      <c r="CW1628" s="70"/>
      <c r="CX1628" s="70"/>
      <c r="CY1628" s="70"/>
      <c r="CZ1628" s="70"/>
      <c r="DA1628" s="70"/>
      <c r="DB1628" s="70"/>
      <c r="DC1628" s="70"/>
      <c r="DD1628" s="70"/>
      <c r="DE1628" s="70"/>
      <c r="DF1628" s="70"/>
      <c r="DG1628" s="70"/>
      <c r="DH1628" s="70"/>
      <c r="DI1628" s="70"/>
      <c r="DJ1628" s="70"/>
      <c r="DK1628" s="70"/>
      <c r="DL1628" s="70"/>
      <c r="DM1628" s="70"/>
      <c r="DN1628" s="70"/>
      <c r="DO1628" s="70"/>
      <c r="DP1628" s="70"/>
      <c r="DQ1628" s="70"/>
      <c r="DR1628" s="70"/>
      <c r="DS1628" s="70"/>
      <c r="DT1628" s="70"/>
      <c r="DU1628" s="70"/>
      <c r="DV1628" s="70"/>
      <c r="DW1628" s="70"/>
      <c r="DX1628" s="70"/>
      <c r="DY1628" s="70"/>
      <c r="DZ1628" s="70"/>
      <c r="EA1628" s="70"/>
      <c r="EB1628" s="70"/>
      <c r="EC1628" s="70"/>
      <c r="ED1628" s="70"/>
      <c r="EE1628" s="70"/>
      <c r="EF1628" s="70"/>
      <c r="EG1628" s="70"/>
      <c r="EH1628" s="70"/>
      <c r="EI1628" s="70"/>
      <c r="EJ1628" s="70"/>
      <c r="EK1628" s="70"/>
      <c r="EL1628" s="70"/>
      <c r="EM1628" s="70"/>
      <c r="EN1628" s="70"/>
      <c r="EO1628" s="70"/>
      <c r="EP1628" s="70"/>
      <c r="EQ1628" s="70"/>
      <c r="ER1628" s="70"/>
      <c r="ES1628" s="70"/>
      <c r="ET1628" s="70"/>
      <c r="EU1628" s="70"/>
      <c r="EV1628" s="70"/>
      <c r="EW1628" s="70"/>
      <c r="EX1628" s="70"/>
      <c r="EY1628" s="70"/>
      <c r="EZ1628" s="70"/>
      <c r="FA1628" s="70"/>
      <c r="FB1628" s="70"/>
      <c r="FC1628" s="70"/>
      <c r="FD1628" s="70"/>
      <c r="FE1628" s="70"/>
      <c r="FF1628" s="70"/>
      <c r="FG1628" s="70"/>
      <c r="FH1628" s="70"/>
      <c r="FI1628" s="70"/>
      <c r="FJ1628" s="70"/>
      <c r="FK1628" s="70"/>
      <c r="FL1628" s="70"/>
      <c r="FM1628" s="70"/>
      <c r="FN1628" s="70"/>
      <c r="FO1628" s="70"/>
      <c r="FP1628" s="70"/>
      <c r="FQ1628" s="70"/>
      <c r="FR1628" s="70"/>
      <c r="FS1628" s="70"/>
      <c r="FT1628" s="70"/>
      <c r="FU1628" s="70"/>
      <c r="FV1628" s="70"/>
      <c r="FW1628" s="70"/>
      <c r="FX1628" s="70"/>
      <c r="FY1628" s="70"/>
      <c r="FZ1628" s="70"/>
      <c r="GA1628" s="70"/>
      <c r="GB1628" s="70"/>
      <c r="GC1628" s="70"/>
      <c r="GD1628" s="70"/>
      <c r="GE1628" s="70"/>
      <c r="GF1628" s="70"/>
      <c r="GG1628" s="70"/>
      <c r="GH1628" s="70"/>
      <c r="GI1628" s="70"/>
      <c r="GJ1628" s="70"/>
      <c r="GK1628" s="70"/>
      <c r="GL1628" s="70"/>
      <c r="GM1628" s="70"/>
      <c r="GN1628" s="70"/>
      <c r="GO1628" s="70"/>
      <c r="GP1628" s="70"/>
      <c r="GQ1628" s="70"/>
      <c r="GR1628" s="70"/>
      <c r="GS1628" s="70"/>
      <c r="GT1628" s="70"/>
      <c r="GU1628" s="70"/>
      <c r="GV1628" s="70"/>
      <c r="GW1628" s="70"/>
      <c r="GX1628" s="70"/>
      <c r="GY1628" s="70"/>
      <c r="GZ1628" s="70"/>
      <c r="HA1628" s="70"/>
      <c r="HB1628" s="70"/>
      <c r="HC1628" s="70"/>
      <c r="HD1628" s="70"/>
      <c r="HE1628" s="70"/>
      <c r="HF1628" s="70"/>
      <c r="HG1628" s="70"/>
      <c r="HH1628" s="70"/>
      <c r="HI1628" s="70"/>
      <c r="HJ1628" s="70"/>
      <c r="HK1628" s="70"/>
      <c r="HL1628" s="70"/>
      <c r="HM1628" s="70"/>
      <c r="HN1628" s="70"/>
      <c r="HO1628" s="70"/>
      <c r="HP1628" s="70"/>
      <c r="HQ1628" s="70"/>
      <c r="HR1628" s="70"/>
      <c r="HS1628" s="70"/>
      <c r="HT1628" s="70"/>
      <c r="HU1628" s="70"/>
      <c r="HV1628" s="70"/>
      <c r="HW1628" s="70"/>
      <c r="HX1628" s="70"/>
      <c r="HY1628" s="70"/>
      <c r="HZ1628" s="70"/>
      <c r="IA1628" s="70"/>
      <c r="IB1628" s="70"/>
      <c r="IC1628" s="70"/>
      <c r="ID1628" s="70"/>
      <c r="IE1628" s="70"/>
      <c r="IF1628" s="70"/>
      <c r="IG1628" s="70"/>
      <c r="IH1628" s="70"/>
      <c r="II1628" s="70"/>
      <c r="IJ1628" s="70"/>
      <c r="IK1628" s="70"/>
      <c r="IL1628" s="70"/>
      <c r="IM1628" s="70"/>
      <c r="IN1628" s="70"/>
      <c r="IO1628" s="70"/>
      <c r="IP1628" s="70"/>
      <c r="IQ1628" s="70"/>
      <c r="IR1628" s="70"/>
      <c r="IS1628" s="70"/>
      <c r="IT1628" s="70"/>
      <c r="IU1628" s="70"/>
      <c r="IV1628" s="70"/>
    </row>
    <row r="1629" s="1" customFormat="1" spans="1:256">
      <c r="A1629" s="71" t="s">
        <v>2237</v>
      </c>
      <c r="B1629" s="41">
        <v>43627</v>
      </c>
      <c r="C1629" s="70" t="s">
        <v>143</v>
      </c>
      <c r="D1629" s="71" t="s">
        <v>35</v>
      </c>
      <c r="E1629" s="71" t="s">
        <v>895</v>
      </c>
      <c r="F1629" s="72" t="s">
        <v>1016</v>
      </c>
      <c r="G1629" s="72" t="s">
        <v>2753</v>
      </c>
      <c r="H1629" s="72" t="s">
        <v>2040</v>
      </c>
      <c r="I1629" s="70">
        <v>24650</v>
      </c>
      <c r="J1629" s="71" t="s">
        <v>1855</v>
      </c>
      <c r="K1629" s="92"/>
      <c r="L1629" s="92"/>
      <c r="M1629" s="94"/>
      <c r="N1629" s="93"/>
      <c r="O1629" s="70"/>
      <c r="P1629" s="70"/>
      <c r="Q1629" s="70"/>
      <c r="R1629" s="70"/>
      <c r="S1629" s="70"/>
      <c r="T1629" s="70"/>
      <c r="U1629" s="70"/>
      <c r="V1629" s="70"/>
      <c r="W1629" s="70"/>
      <c r="X1629" s="70"/>
      <c r="Y1629" s="70"/>
      <c r="Z1629" s="70"/>
      <c r="AA1629" s="70"/>
      <c r="AB1629" s="70"/>
      <c r="AC1629" s="70"/>
      <c r="AD1629" s="70"/>
      <c r="AE1629" s="70"/>
      <c r="AF1629" s="70"/>
      <c r="AG1629" s="70"/>
      <c r="AH1629" s="70"/>
      <c r="AI1629" s="70"/>
      <c r="AJ1629" s="70"/>
      <c r="AK1629" s="70"/>
      <c r="AL1629" s="70"/>
      <c r="AM1629" s="70"/>
      <c r="AN1629" s="70"/>
      <c r="AO1629" s="70"/>
      <c r="AP1629" s="70"/>
      <c r="AQ1629" s="70"/>
      <c r="AR1629" s="70"/>
      <c r="AS1629" s="70"/>
      <c r="AT1629" s="70"/>
      <c r="AU1629" s="70"/>
      <c r="AV1629" s="70"/>
      <c r="AW1629" s="70"/>
      <c r="AX1629" s="70"/>
      <c r="AY1629" s="70"/>
      <c r="AZ1629" s="70"/>
      <c r="BA1629" s="70"/>
      <c r="BB1629" s="70"/>
      <c r="BC1629" s="70"/>
      <c r="BD1629" s="70"/>
      <c r="BE1629" s="70"/>
      <c r="BF1629" s="70"/>
      <c r="BG1629" s="70"/>
      <c r="BH1629" s="70"/>
      <c r="BI1629" s="70"/>
      <c r="BJ1629" s="70"/>
      <c r="BK1629" s="70"/>
      <c r="BL1629" s="70"/>
      <c r="BM1629" s="70"/>
      <c r="BN1629" s="70"/>
      <c r="BO1629" s="70"/>
      <c r="BP1629" s="70"/>
      <c r="BQ1629" s="70"/>
      <c r="BR1629" s="70"/>
      <c r="BS1629" s="70"/>
      <c r="BT1629" s="70"/>
      <c r="BU1629" s="70"/>
      <c r="BV1629" s="70"/>
      <c r="BW1629" s="70"/>
      <c r="BX1629" s="70"/>
      <c r="BY1629" s="70"/>
      <c r="BZ1629" s="70"/>
      <c r="CA1629" s="70"/>
      <c r="CB1629" s="70"/>
      <c r="CC1629" s="70"/>
      <c r="CD1629" s="70"/>
      <c r="CE1629" s="70"/>
      <c r="CF1629" s="70"/>
      <c r="CG1629" s="70"/>
      <c r="CH1629" s="70"/>
      <c r="CI1629" s="70"/>
      <c r="CJ1629" s="70"/>
      <c r="CK1629" s="70"/>
      <c r="CL1629" s="70"/>
      <c r="CM1629" s="70"/>
      <c r="CN1629" s="70"/>
      <c r="CO1629" s="70"/>
      <c r="CP1629" s="70"/>
      <c r="CQ1629" s="70"/>
      <c r="CR1629" s="70"/>
      <c r="CS1629" s="70"/>
      <c r="CT1629" s="70"/>
      <c r="CU1629" s="70"/>
      <c r="CV1629" s="70"/>
      <c r="CW1629" s="70"/>
      <c r="CX1629" s="70"/>
      <c r="CY1629" s="70"/>
      <c r="CZ1629" s="70"/>
      <c r="DA1629" s="70"/>
      <c r="DB1629" s="70"/>
      <c r="DC1629" s="70"/>
      <c r="DD1629" s="70"/>
      <c r="DE1629" s="70"/>
      <c r="DF1629" s="70"/>
      <c r="DG1629" s="70"/>
      <c r="DH1629" s="70"/>
      <c r="DI1629" s="70"/>
      <c r="DJ1629" s="70"/>
      <c r="DK1629" s="70"/>
      <c r="DL1629" s="70"/>
      <c r="DM1629" s="70"/>
      <c r="DN1629" s="70"/>
      <c r="DO1629" s="70"/>
      <c r="DP1629" s="70"/>
      <c r="DQ1629" s="70"/>
      <c r="DR1629" s="70"/>
      <c r="DS1629" s="70"/>
      <c r="DT1629" s="70"/>
      <c r="DU1629" s="70"/>
      <c r="DV1629" s="70"/>
      <c r="DW1629" s="70"/>
      <c r="DX1629" s="70"/>
      <c r="DY1629" s="70"/>
      <c r="DZ1629" s="70"/>
      <c r="EA1629" s="70"/>
      <c r="EB1629" s="70"/>
      <c r="EC1629" s="70"/>
      <c r="ED1629" s="70"/>
      <c r="EE1629" s="70"/>
      <c r="EF1629" s="70"/>
      <c r="EG1629" s="70"/>
      <c r="EH1629" s="70"/>
      <c r="EI1629" s="70"/>
      <c r="EJ1629" s="70"/>
      <c r="EK1629" s="70"/>
      <c r="EL1629" s="70"/>
      <c r="EM1629" s="70"/>
      <c r="EN1629" s="70"/>
      <c r="EO1629" s="70"/>
      <c r="EP1629" s="70"/>
      <c r="EQ1629" s="70"/>
      <c r="ER1629" s="70"/>
      <c r="ES1629" s="70"/>
      <c r="ET1629" s="70"/>
      <c r="EU1629" s="70"/>
      <c r="EV1629" s="70"/>
      <c r="EW1629" s="70"/>
      <c r="EX1629" s="70"/>
      <c r="EY1629" s="70"/>
      <c r="EZ1629" s="70"/>
      <c r="FA1629" s="70"/>
      <c r="FB1629" s="70"/>
      <c r="FC1629" s="70"/>
      <c r="FD1629" s="70"/>
      <c r="FE1629" s="70"/>
      <c r="FF1629" s="70"/>
      <c r="FG1629" s="70"/>
      <c r="FH1629" s="70"/>
      <c r="FI1629" s="70"/>
      <c r="FJ1629" s="70"/>
      <c r="FK1629" s="70"/>
      <c r="FL1629" s="70"/>
      <c r="FM1629" s="70"/>
      <c r="FN1629" s="70"/>
      <c r="FO1629" s="70"/>
      <c r="FP1629" s="70"/>
      <c r="FQ1629" s="70"/>
      <c r="FR1629" s="70"/>
      <c r="FS1629" s="70"/>
      <c r="FT1629" s="70"/>
      <c r="FU1629" s="70"/>
      <c r="FV1629" s="70"/>
      <c r="FW1629" s="70"/>
      <c r="FX1629" s="70"/>
      <c r="FY1629" s="70"/>
      <c r="FZ1629" s="70"/>
      <c r="GA1629" s="70"/>
      <c r="GB1629" s="70"/>
      <c r="GC1629" s="70"/>
      <c r="GD1629" s="70"/>
      <c r="GE1629" s="70"/>
      <c r="GF1629" s="70"/>
      <c r="GG1629" s="70"/>
      <c r="GH1629" s="70"/>
      <c r="GI1629" s="70"/>
      <c r="GJ1629" s="70"/>
      <c r="GK1629" s="70"/>
      <c r="GL1629" s="70"/>
      <c r="GM1629" s="70"/>
      <c r="GN1629" s="70"/>
      <c r="GO1629" s="70"/>
      <c r="GP1629" s="70"/>
      <c r="GQ1629" s="70"/>
      <c r="GR1629" s="70"/>
      <c r="GS1629" s="70"/>
      <c r="GT1629" s="70"/>
      <c r="GU1629" s="70"/>
      <c r="GV1629" s="70"/>
      <c r="GW1629" s="70"/>
      <c r="GX1629" s="70"/>
      <c r="GY1629" s="70"/>
      <c r="GZ1629" s="70"/>
      <c r="HA1629" s="70"/>
      <c r="HB1629" s="70"/>
      <c r="HC1629" s="70"/>
      <c r="HD1629" s="70"/>
      <c r="HE1629" s="70"/>
      <c r="HF1629" s="70"/>
      <c r="HG1629" s="70"/>
      <c r="HH1629" s="70"/>
      <c r="HI1629" s="70"/>
      <c r="HJ1629" s="70"/>
      <c r="HK1629" s="70"/>
      <c r="HL1629" s="70"/>
      <c r="HM1629" s="70"/>
      <c r="HN1629" s="70"/>
      <c r="HO1629" s="70"/>
      <c r="HP1629" s="70"/>
      <c r="HQ1629" s="70"/>
      <c r="HR1629" s="70"/>
      <c r="HS1629" s="70"/>
      <c r="HT1629" s="70"/>
      <c r="HU1629" s="70"/>
      <c r="HV1629" s="70"/>
      <c r="HW1629" s="70"/>
      <c r="HX1629" s="70"/>
      <c r="HY1629" s="70"/>
      <c r="HZ1629" s="70"/>
      <c r="IA1629" s="70"/>
      <c r="IB1629" s="70"/>
      <c r="IC1629" s="70"/>
      <c r="ID1629" s="70"/>
      <c r="IE1629" s="70"/>
      <c r="IF1629" s="70"/>
      <c r="IG1629" s="70"/>
      <c r="IH1629" s="70"/>
      <c r="II1629" s="70"/>
      <c r="IJ1629" s="70"/>
      <c r="IK1629" s="70"/>
      <c r="IL1629" s="70"/>
      <c r="IM1629" s="70"/>
      <c r="IN1629" s="70"/>
      <c r="IO1629" s="70"/>
      <c r="IP1629" s="70"/>
      <c r="IQ1629" s="70"/>
      <c r="IR1629" s="70"/>
      <c r="IS1629" s="70"/>
      <c r="IT1629" s="70"/>
      <c r="IU1629" s="70"/>
      <c r="IV1629" s="70"/>
    </row>
    <row r="1630" s="1" customFormat="1" spans="1:256">
      <c r="A1630" s="71" t="s">
        <v>2237</v>
      </c>
      <c r="B1630" s="41">
        <v>43627</v>
      </c>
      <c r="C1630" s="70" t="s">
        <v>143</v>
      </c>
      <c r="D1630" s="71" t="s">
        <v>35</v>
      </c>
      <c r="E1630" s="71" t="s">
        <v>895</v>
      </c>
      <c r="F1630" s="72" t="s">
        <v>1016</v>
      </c>
      <c r="G1630" s="72" t="s">
        <v>2754</v>
      </c>
      <c r="H1630" s="72" t="s">
        <v>2040</v>
      </c>
      <c r="I1630" s="70">
        <v>24661</v>
      </c>
      <c r="J1630" s="71" t="s">
        <v>1855</v>
      </c>
      <c r="K1630" s="70"/>
      <c r="L1630" s="70"/>
      <c r="M1630" s="94"/>
      <c r="N1630" s="93"/>
      <c r="O1630" s="70"/>
      <c r="P1630" s="70"/>
      <c r="Q1630" s="70"/>
      <c r="R1630" s="70"/>
      <c r="S1630" s="70"/>
      <c r="T1630" s="70"/>
      <c r="U1630" s="70"/>
      <c r="V1630" s="70"/>
      <c r="W1630" s="70"/>
      <c r="X1630" s="70"/>
      <c r="Y1630" s="70"/>
      <c r="Z1630" s="70"/>
      <c r="AA1630" s="70"/>
      <c r="AB1630" s="70"/>
      <c r="AC1630" s="70"/>
      <c r="AD1630" s="70"/>
      <c r="AE1630" s="70"/>
      <c r="AF1630" s="70"/>
      <c r="AG1630" s="70"/>
      <c r="AH1630" s="70"/>
      <c r="AI1630" s="70"/>
      <c r="AJ1630" s="70"/>
      <c r="AK1630" s="70"/>
      <c r="AL1630" s="70"/>
      <c r="AM1630" s="70"/>
      <c r="AN1630" s="70"/>
      <c r="AO1630" s="70"/>
      <c r="AP1630" s="70"/>
      <c r="AQ1630" s="70"/>
      <c r="AR1630" s="70"/>
      <c r="AS1630" s="70"/>
      <c r="AT1630" s="70"/>
      <c r="AU1630" s="70"/>
      <c r="AV1630" s="70"/>
      <c r="AW1630" s="70"/>
      <c r="AX1630" s="70"/>
      <c r="AY1630" s="70"/>
      <c r="AZ1630" s="70"/>
      <c r="BA1630" s="70"/>
      <c r="BB1630" s="70"/>
      <c r="BC1630" s="70"/>
      <c r="BD1630" s="70"/>
      <c r="BE1630" s="70"/>
      <c r="BF1630" s="70"/>
      <c r="BG1630" s="70"/>
      <c r="BH1630" s="70"/>
      <c r="BI1630" s="70"/>
      <c r="BJ1630" s="70"/>
      <c r="BK1630" s="70"/>
      <c r="BL1630" s="70"/>
      <c r="BM1630" s="70"/>
      <c r="BN1630" s="70"/>
      <c r="BO1630" s="70"/>
      <c r="BP1630" s="70"/>
      <c r="BQ1630" s="70"/>
      <c r="BR1630" s="70"/>
      <c r="BS1630" s="70"/>
      <c r="BT1630" s="70"/>
      <c r="BU1630" s="70"/>
      <c r="BV1630" s="70"/>
      <c r="BW1630" s="70"/>
      <c r="BX1630" s="70"/>
      <c r="BY1630" s="70"/>
      <c r="BZ1630" s="70"/>
      <c r="CA1630" s="70"/>
      <c r="CB1630" s="70"/>
      <c r="CC1630" s="70"/>
      <c r="CD1630" s="70"/>
      <c r="CE1630" s="70"/>
      <c r="CF1630" s="70"/>
      <c r="CG1630" s="70"/>
      <c r="CH1630" s="70"/>
      <c r="CI1630" s="70"/>
      <c r="CJ1630" s="70"/>
      <c r="CK1630" s="70"/>
      <c r="CL1630" s="70"/>
      <c r="CM1630" s="70"/>
      <c r="CN1630" s="70"/>
      <c r="CO1630" s="70"/>
      <c r="CP1630" s="70"/>
      <c r="CQ1630" s="70"/>
      <c r="CR1630" s="70"/>
      <c r="CS1630" s="70"/>
      <c r="CT1630" s="70"/>
      <c r="CU1630" s="70"/>
      <c r="CV1630" s="70"/>
      <c r="CW1630" s="70"/>
      <c r="CX1630" s="70"/>
      <c r="CY1630" s="70"/>
      <c r="CZ1630" s="70"/>
      <c r="DA1630" s="70"/>
      <c r="DB1630" s="70"/>
      <c r="DC1630" s="70"/>
      <c r="DD1630" s="70"/>
      <c r="DE1630" s="70"/>
      <c r="DF1630" s="70"/>
      <c r="DG1630" s="70"/>
      <c r="DH1630" s="70"/>
      <c r="DI1630" s="70"/>
      <c r="DJ1630" s="70"/>
      <c r="DK1630" s="70"/>
      <c r="DL1630" s="70"/>
      <c r="DM1630" s="70"/>
      <c r="DN1630" s="70"/>
      <c r="DO1630" s="70"/>
      <c r="DP1630" s="70"/>
      <c r="DQ1630" s="70"/>
      <c r="DR1630" s="70"/>
      <c r="DS1630" s="70"/>
      <c r="DT1630" s="70"/>
      <c r="DU1630" s="70"/>
      <c r="DV1630" s="70"/>
      <c r="DW1630" s="70"/>
      <c r="DX1630" s="70"/>
      <c r="DY1630" s="70"/>
      <c r="DZ1630" s="70"/>
      <c r="EA1630" s="70"/>
      <c r="EB1630" s="70"/>
      <c r="EC1630" s="70"/>
      <c r="ED1630" s="70"/>
      <c r="EE1630" s="70"/>
      <c r="EF1630" s="70"/>
      <c r="EG1630" s="70"/>
      <c r="EH1630" s="70"/>
      <c r="EI1630" s="70"/>
      <c r="EJ1630" s="70"/>
      <c r="EK1630" s="70"/>
      <c r="EL1630" s="70"/>
      <c r="EM1630" s="70"/>
      <c r="EN1630" s="70"/>
      <c r="EO1630" s="70"/>
      <c r="EP1630" s="70"/>
      <c r="EQ1630" s="70"/>
      <c r="ER1630" s="70"/>
      <c r="ES1630" s="70"/>
      <c r="ET1630" s="70"/>
      <c r="EU1630" s="70"/>
      <c r="EV1630" s="70"/>
      <c r="EW1630" s="70"/>
      <c r="EX1630" s="70"/>
      <c r="EY1630" s="70"/>
      <c r="EZ1630" s="70"/>
      <c r="FA1630" s="70"/>
      <c r="FB1630" s="70"/>
      <c r="FC1630" s="70"/>
      <c r="FD1630" s="70"/>
      <c r="FE1630" s="70"/>
      <c r="FF1630" s="70"/>
      <c r="FG1630" s="70"/>
      <c r="FH1630" s="70"/>
      <c r="FI1630" s="70"/>
      <c r="FJ1630" s="70"/>
      <c r="FK1630" s="70"/>
      <c r="FL1630" s="70"/>
      <c r="FM1630" s="70"/>
      <c r="FN1630" s="70"/>
      <c r="FO1630" s="70"/>
      <c r="FP1630" s="70"/>
      <c r="FQ1630" s="70"/>
      <c r="FR1630" s="70"/>
      <c r="FS1630" s="70"/>
      <c r="FT1630" s="70"/>
      <c r="FU1630" s="70"/>
      <c r="FV1630" s="70"/>
      <c r="FW1630" s="70"/>
      <c r="FX1630" s="70"/>
      <c r="FY1630" s="70"/>
      <c r="FZ1630" s="70"/>
      <c r="GA1630" s="70"/>
      <c r="GB1630" s="70"/>
      <c r="GC1630" s="70"/>
      <c r="GD1630" s="70"/>
      <c r="GE1630" s="70"/>
      <c r="GF1630" s="70"/>
      <c r="GG1630" s="70"/>
      <c r="GH1630" s="70"/>
      <c r="GI1630" s="70"/>
      <c r="GJ1630" s="70"/>
      <c r="GK1630" s="70"/>
      <c r="GL1630" s="70"/>
      <c r="GM1630" s="70"/>
      <c r="GN1630" s="70"/>
      <c r="GO1630" s="70"/>
      <c r="GP1630" s="70"/>
      <c r="GQ1630" s="70"/>
      <c r="GR1630" s="70"/>
      <c r="GS1630" s="70"/>
      <c r="GT1630" s="70"/>
      <c r="GU1630" s="70"/>
      <c r="GV1630" s="70"/>
      <c r="GW1630" s="70"/>
      <c r="GX1630" s="70"/>
      <c r="GY1630" s="70"/>
      <c r="GZ1630" s="70"/>
      <c r="HA1630" s="70"/>
      <c r="HB1630" s="70"/>
      <c r="HC1630" s="70"/>
      <c r="HD1630" s="70"/>
      <c r="HE1630" s="70"/>
      <c r="HF1630" s="70"/>
      <c r="HG1630" s="70"/>
      <c r="HH1630" s="70"/>
      <c r="HI1630" s="70"/>
      <c r="HJ1630" s="70"/>
      <c r="HK1630" s="70"/>
      <c r="HL1630" s="70"/>
      <c r="HM1630" s="70"/>
      <c r="HN1630" s="70"/>
      <c r="HO1630" s="70"/>
      <c r="HP1630" s="70"/>
      <c r="HQ1630" s="70"/>
      <c r="HR1630" s="70"/>
      <c r="HS1630" s="70"/>
      <c r="HT1630" s="70"/>
      <c r="HU1630" s="70"/>
      <c r="HV1630" s="70"/>
      <c r="HW1630" s="70"/>
      <c r="HX1630" s="70"/>
      <c r="HY1630" s="70"/>
      <c r="HZ1630" s="70"/>
      <c r="IA1630" s="70"/>
      <c r="IB1630" s="70"/>
      <c r="IC1630" s="70"/>
      <c r="ID1630" s="70"/>
      <c r="IE1630" s="70"/>
      <c r="IF1630" s="70"/>
      <c r="IG1630" s="70"/>
      <c r="IH1630" s="70"/>
      <c r="II1630" s="70"/>
      <c r="IJ1630" s="70"/>
      <c r="IK1630" s="70"/>
      <c r="IL1630" s="70"/>
      <c r="IM1630" s="70"/>
      <c r="IN1630" s="70"/>
      <c r="IO1630" s="70"/>
      <c r="IP1630" s="70"/>
      <c r="IQ1630" s="70"/>
      <c r="IR1630" s="70"/>
      <c r="IS1630" s="70"/>
      <c r="IT1630" s="70"/>
      <c r="IU1630" s="70"/>
      <c r="IV1630" s="70"/>
    </row>
    <row r="1631" s="1" customFormat="1" spans="1:256">
      <c r="A1631" s="71" t="s">
        <v>2237</v>
      </c>
      <c r="B1631" s="41">
        <v>43627</v>
      </c>
      <c r="C1631" s="70" t="s">
        <v>143</v>
      </c>
      <c r="D1631" s="71" t="s">
        <v>1562</v>
      </c>
      <c r="E1631" s="71" t="s">
        <v>1387</v>
      </c>
      <c r="F1631" s="72" t="s">
        <v>1010</v>
      </c>
      <c r="G1631" s="72" t="s">
        <v>2755</v>
      </c>
      <c r="H1631" s="72" t="s">
        <v>2233</v>
      </c>
      <c r="I1631" s="70">
        <v>24557</v>
      </c>
      <c r="J1631" s="71" t="s">
        <v>1855</v>
      </c>
      <c r="K1631" s="70"/>
      <c r="L1631" s="70"/>
      <c r="M1631" s="94"/>
      <c r="N1631" s="93"/>
      <c r="O1631" s="70"/>
      <c r="P1631" s="70"/>
      <c r="Q1631" s="70"/>
      <c r="R1631" s="70"/>
      <c r="S1631" s="70"/>
      <c r="T1631" s="70"/>
      <c r="U1631" s="70"/>
      <c r="V1631" s="70"/>
      <c r="W1631" s="70"/>
      <c r="X1631" s="70"/>
      <c r="Y1631" s="70"/>
      <c r="Z1631" s="70"/>
      <c r="AA1631" s="70"/>
      <c r="AB1631" s="70"/>
      <c r="AC1631" s="70"/>
      <c r="AD1631" s="70"/>
      <c r="AE1631" s="70"/>
      <c r="AF1631" s="70"/>
      <c r="AG1631" s="70"/>
      <c r="AH1631" s="70"/>
      <c r="AI1631" s="70"/>
      <c r="AJ1631" s="70"/>
      <c r="AK1631" s="70"/>
      <c r="AL1631" s="70"/>
      <c r="AM1631" s="70"/>
      <c r="AN1631" s="70"/>
      <c r="AO1631" s="70"/>
      <c r="AP1631" s="70"/>
      <c r="AQ1631" s="70"/>
      <c r="AR1631" s="70"/>
      <c r="AS1631" s="70"/>
      <c r="AT1631" s="70"/>
      <c r="AU1631" s="70"/>
      <c r="AV1631" s="70"/>
      <c r="AW1631" s="70"/>
      <c r="AX1631" s="70"/>
      <c r="AY1631" s="70"/>
      <c r="AZ1631" s="70"/>
      <c r="BA1631" s="70"/>
      <c r="BB1631" s="70"/>
      <c r="BC1631" s="70"/>
      <c r="BD1631" s="70"/>
      <c r="BE1631" s="70"/>
      <c r="BF1631" s="70"/>
      <c r="BG1631" s="70"/>
      <c r="BH1631" s="70"/>
      <c r="BI1631" s="70"/>
      <c r="BJ1631" s="70"/>
      <c r="BK1631" s="70"/>
      <c r="BL1631" s="70"/>
      <c r="BM1631" s="70"/>
      <c r="BN1631" s="70"/>
      <c r="BO1631" s="70"/>
      <c r="BP1631" s="70"/>
      <c r="BQ1631" s="70"/>
      <c r="BR1631" s="70"/>
      <c r="BS1631" s="70"/>
      <c r="BT1631" s="70"/>
      <c r="BU1631" s="70"/>
      <c r="BV1631" s="70"/>
      <c r="BW1631" s="70"/>
      <c r="BX1631" s="70"/>
      <c r="BY1631" s="70"/>
      <c r="BZ1631" s="70"/>
      <c r="CA1631" s="70"/>
      <c r="CB1631" s="70"/>
      <c r="CC1631" s="70"/>
      <c r="CD1631" s="70"/>
      <c r="CE1631" s="70"/>
      <c r="CF1631" s="70"/>
      <c r="CG1631" s="70"/>
      <c r="CH1631" s="70"/>
      <c r="CI1631" s="70"/>
      <c r="CJ1631" s="70"/>
      <c r="CK1631" s="70"/>
      <c r="CL1631" s="70"/>
      <c r="CM1631" s="70"/>
      <c r="CN1631" s="70"/>
      <c r="CO1631" s="70"/>
      <c r="CP1631" s="70"/>
      <c r="CQ1631" s="70"/>
      <c r="CR1631" s="70"/>
      <c r="CS1631" s="70"/>
      <c r="CT1631" s="70"/>
      <c r="CU1631" s="70"/>
      <c r="CV1631" s="70"/>
      <c r="CW1631" s="70"/>
      <c r="CX1631" s="70"/>
      <c r="CY1631" s="70"/>
      <c r="CZ1631" s="70"/>
      <c r="DA1631" s="70"/>
      <c r="DB1631" s="70"/>
      <c r="DC1631" s="70"/>
      <c r="DD1631" s="70"/>
      <c r="DE1631" s="70"/>
      <c r="DF1631" s="70"/>
      <c r="DG1631" s="70"/>
      <c r="DH1631" s="70"/>
      <c r="DI1631" s="70"/>
      <c r="DJ1631" s="70"/>
      <c r="DK1631" s="70"/>
      <c r="DL1631" s="70"/>
      <c r="DM1631" s="70"/>
      <c r="DN1631" s="70"/>
      <c r="DO1631" s="70"/>
      <c r="DP1631" s="70"/>
      <c r="DQ1631" s="70"/>
      <c r="DR1631" s="70"/>
      <c r="DS1631" s="70"/>
      <c r="DT1631" s="70"/>
      <c r="DU1631" s="70"/>
      <c r="DV1631" s="70"/>
      <c r="DW1631" s="70"/>
      <c r="DX1631" s="70"/>
      <c r="DY1631" s="70"/>
      <c r="DZ1631" s="70"/>
      <c r="EA1631" s="70"/>
      <c r="EB1631" s="70"/>
      <c r="EC1631" s="70"/>
      <c r="ED1631" s="70"/>
      <c r="EE1631" s="70"/>
      <c r="EF1631" s="70"/>
      <c r="EG1631" s="70"/>
      <c r="EH1631" s="70"/>
      <c r="EI1631" s="70"/>
      <c r="EJ1631" s="70"/>
      <c r="EK1631" s="70"/>
      <c r="EL1631" s="70"/>
      <c r="EM1631" s="70"/>
      <c r="EN1631" s="70"/>
      <c r="EO1631" s="70"/>
      <c r="EP1631" s="70"/>
      <c r="EQ1631" s="70"/>
      <c r="ER1631" s="70"/>
      <c r="ES1631" s="70"/>
      <c r="ET1631" s="70"/>
      <c r="EU1631" s="70"/>
      <c r="EV1631" s="70"/>
      <c r="EW1631" s="70"/>
      <c r="EX1631" s="70"/>
      <c r="EY1631" s="70"/>
      <c r="EZ1631" s="70"/>
      <c r="FA1631" s="70"/>
      <c r="FB1631" s="70"/>
      <c r="FC1631" s="70"/>
      <c r="FD1631" s="70"/>
      <c r="FE1631" s="70"/>
      <c r="FF1631" s="70"/>
      <c r="FG1631" s="70"/>
      <c r="FH1631" s="70"/>
      <c r="FI1631" s="70"/>
      <c r="FJ1631" s="70"/>
      <c r="FK1631" s="70"/>
      <c r="FL1631" s="70"/>
      <c r="FM1631" s="70"/>
      <c r="FN1631" s="70"/>
      <c r="FO1631" s="70"/>
      <c r="FP1631" s="70"/>
      <c r="FQ1631" s="70"/>
      <c r="FR1631" s="70"/>
      <c r="FS1631" s="70"/>
      <c r="FT1631" s="70"/>
      <c r="FU1631" s="70"/>
      <c r="FV1631" s="70"/>
      <c r="FW1631" s="70"/>
      <c r="FX1631" s="70"/>
      <c r="FY1631" s="70"/>
      <c r="FZ1631" s="70"/>
      <c r="GA1631" s="70"/>
      <c r="GB1631" s="70"/>
      <c r="GC1631" s="70"/>
      <c r="GD1631" s="70"/>
      <c r="GE1631" s="70"/>
      <c r="GF1631" s="70"/>
      <c r="GG1631" s="70"/>
      <c r="GH1631" s="70"/>
      <c r="GI1631" s="70"/>
      <c r="GJ1631" s="70"/>
      <c r="GK1631" s="70"/>
      <c r="GL1631" s="70"/>
      <c r="GM1631" s="70"/>
      <c r="GN1631" s="70"/>
      <c r="GO1631" s="70"/>
      <c r="GP1631" s="70"/>
      <c r="GQ1631" s="70"/>
      <c r="GR1631" s="70"/>
      <c r="GS1631" s="70"/>
      <c r="GT1631" s="70"/>
      <c r="GU1631" s="70"/>
      <c r="GV1631" s="70"/>
      <c r="GW1631" s="70"/>
      <c r="GX1631" s="70"/>
      <c r="GY1631" s="70"/>
      <c r="GZ1631" s="70"/>
      <c r="HA1631" s="70"/>
      <c r="HB1631" s="70"/>
      <c r="HC1631" s="70"/>
      <c r="HD1631" s="70"/>
      <c r="HE1631" s="70"/>
      <c r="HF1631" s="70"/>
      <c r="HG1631" s="70"/>
      <c r="HH1631" s="70"/>
      <c r="HI1631" s="70"/>
      <c r="HJ1631" s="70"/>
      <c r="HK1631" s="70"/>
      <c r="HL1631" s="70"/>
      <c r="HM1631" s="70"/>
      <c r="HN1631" s="70"/>
      <c r="HO1631" s="70"/>
      <c r="HP1631" s="70"/>
      <c r="HQ1631" s="70"/>
      <c r="HR1631" s="70"/>
      <c r="HS1631" s="70"/>
      <c r="HT1631" s="70"/>
      <c r="HU1631" s="70"/>
      <c r="HV1631" s="70"/>
      <c r="HW1631" s="70"/>
      <c r="HX1631" s="70"/>
      <c r="HY1631" s="70"/>
      <c r="HZ1631" s="70"/>
      <c r="IA1631" s="70"/>
      <c r="IB1631" s="70"/>
      <c r="IC1631" s="70"/>
      <c r="ID1631" s="70"/>
      <c r="IE1631" s="70"/>
      <c r="IF1631" s="70"/>
      <c r="IG1631" s="70"/>
      <c r="IH1631" s="70"/>
      <c r="II1631" s="70"/>
      <c r="IJ1631" s="70"/>
      <c r="IK1631" s="70"/>
      <c r="IL1631" s="70"/>
      <c r="IM1631" s="70"/>
      <c r="IN1631" s="70"/>
      <c r="IO1631" s="70"/>
      <c r="IP1631" s="70"/>
      <c r="IQ1631" s="70"/>
      <c r="IR1631" s="70"/>
      <c r="IS1631" s="70"/>
      <c r="IT1631" s="70"/>
      <c r="IU1631" s="70"/>
      <c r="IV1631" s="70"/>
    </row>
    <row r="1632" s="1" customFormat="1" spans="1:256">
      <c r="A1632" s="71" t="s">
        <v>2756</v>
      </c>
      <c r="B1632" s="41">
        <v>43627</v>
      </c>
      <c r="C1632" s="70" t="s">
        <v>143</v>
      </c>
      <c r="D1632" s="71" t="s">
        <v>1562</v>
      </c>
      <c r="E1632" s="71" t="s">
        <v>1387</v>
      </c>
      <c r="F1632" s="72" t="s">
        <v>1010</v>
      </c>
      <c r="G1632" s="72" t="s">
        <v>2755</v>
      </c>
      <c r="H1632" s="72" t="s">
        <v>2757</v>
      </c>
      <c r="I1632" s="70">
        <v>24557</v>
      </c>
      <c r="J1632" s="71" t="s">
        <v>1855</v>
      </c>
      <c r="K1632" s="70"/>
      <c r="L1632" s="70"/>
      <c r="M1632" s="94"/>
      <c r="N1632" s="93"/>
      <c r="O1632" s="70"/>
      <c r="P1632" s="70"/>
      <c r="Q1632" s="70"/>
      <c r="R1632" s="70"/>
      <c r="S1632" s="70"/>
      <c r="T1632" s="70"/>
      <c r="U1632" s="70"/>
      <c r="V1632" s="70"/>
      <c r="W1632" s="70"/>
      <c r="X1632" s="70"/>
      <c r="Y1632" s="70"/>
      <c r="Z1632" s="70"/>
      <c r="AA1632" s="70"/>
      <c r="AB1632" s="70"/>
      <c r="AC1632" s="70"/>
      <c r="AD1632" s="70"/>
      <c r="AE1632" s="70"/>
      <c r="AF1632" s="70"/>
      <c r="AG1632" s="70"/>
      <c r="AH1632" s="70"/>
      <c r="AI1632" s="70"/>
      <c r="AJ1632" s="70"/>
      <c r="AK1632" s="70"/>
      <c r="AL1632" s="70"/>
      <c r="AM1632" s="70"/>
      <c r="AN1632" s="70"/>
      <c r="AO1632" s="70"/>
      <c r="AP1632" s="70"/>
      <c r="AQ1632" s="70"/>
      <c r="AR1632" s="70"/>
      <c r="AS1632" s="70"/>
      <c r="AT1632" s="70"/>
      <c r="AU1632" s="70"/>
      <c r="AV1632" s="70"/>
      <c r="AW1632" s="70"/>
      <c r="AX1632" s="70"/>
      <c r="AY1632" s="70"/>
      <c r="AZ1632" s="70"/>
      <c r="BA1632" s="70"/>
      <c r="BB1632" s="70"/>
      <c r="BC1632" s="70"/>
      <c r="BD1632" s="70"/>
      <c r="BE1632" s="70"/>
      <c r="BF1632" s="70"/>
      <c r="BG1632" s="70"/>
      <c r="BH1632" s="70"/>
      <c r="BI1632" s="70"/>
      <c r="BJ1632" s="70"/>
      <c r="BK1632" s="70"/>
      <c r="BL1632" s="70"/>
      <c r="BM1632" s="70"/>
      <c r="BN1632" s="70"/>
      <c r="BO1632" s="70"/>
      <c r="BP1632" s="70"/>
      <c r="BQ1632" s="70"/>
      <c r="BR1632" s="70"/>
      <c r="BS1632" s="70"/>
      <c r="BT1632" s="70"/>
      <c r="BU1632" s="70"/>
      <c r="BV1632" s="70"/>
      <c r="BW1632" s="70"/>
      <c r="BX1632" s="70"/>
      <c r="BY1632" s="70"/>
      <c r="BZ1632" s="70"/>
      <c r="CA1632" s="70"/>
      <c r="CB1632" s="70"/>
      <c r="CC1632" s="70"/>
      <c r="CD1632" s="70"/>
      <c r="CE1632" s="70"/>
      <c r="CF1632" s="70"/>
      <c r="CG1632" s="70"/>
      <c r="CH1632" s="70"/>
      <c r="CI1632" s="70"/>
      <c r="CJ1632" s="70"/>
      <c r="CK1632" s="70"/>
      <c r="CL1632" s="70"/>
      <c r="CM1632" s="70"/>
      <c r="CN1632" s="70"/>
      <c r="CO1632" s="70"/>
      <c r="CP1632" s="70"/>
      <c r="CQ1632" s="70"/>
      <c r="CR1632" s="70"/>
      <c r="CS1632" s="70"/>
      <c r="CT1632" s="70"/>
      <c r="CU1632" s="70"/>
      <c r="CV1632" s="70"/>
      <c r="CW1632" s="70"/>
      <c r="CX1632" s="70"/>
      <c r="CY1632" s="70"/>
      <c r="CZ1632" s="70"/>
      <c r="DA1632" s="70"/>
      <c r="DB1632" s="70"/>
      <c r="DC1632" s="70"/>
      <c r="DD1632" s="70"/>
      <c r="DE1632" s="70"/>
      <c r="DF1632" s="70"/>
      <c r="DG1632" s="70"/>
      <c r="DH1632" s="70"/>
      <c r="DI1632" s="70"/>
      <c r="DJ1632" s="70"/>
      <c r="DK1632" s="70"/>
      <c r="DL1632" s="70"/>
      <c r="DM1632" s="70"/>
      <c r="DN1632" s="70"/>
      <c r="DO1632" s="70"/>
      <c r="DP1632" s="70"/>
      <c r="DQ1632" s="70"/>
      <c r="DR1632" s="70"/>
      <c r="DS1632" s="70"/>
      <c r="DT1632" s="70"/>
      <c r="DU1632" s="70"/>
      <c r="DV1632" s="70"/>
      <c r="DW1632" s="70"/>
      <c r="DX1632" s="70"/>
      <c r="DY1632" s="70"/>
      <c r="DZ1632" s="70"/>
      <c r="EA1632" s="70"/>
      <c r="EB1632" s="70"/>
      <c r="EC1632" s="70"/>
      <c r="ED1632" s="70"/>
      <c r="EE1632" s="70"/>
      <c r="EF1632" s="70"/>
      <c r="EG1632" s="70"/>
      <c r="EH1632" s="70"/>
      <c r="EI1632" s="70"/>
      <c r="EJ1632" s="70"/>
      <c r="EK1632" s="70"/>
      <c r="EL1632" s="70"/>
      <c r="EM1632" s="70"/>
      <c r="EN1632" s="70"/>
      <c r="EO1632" s="70"/>
      <c r="EP1632" s="70"/>
      <c r="EQ1632" s="70"/>
      <c r="ER1632" s="70"/>
      <c r="ES1632" s="70"/>
      <c r="ET1632" s="70"/>
      <c r="EU1632" s="70"/>
      <c r="EV1632" s="70"/>
      <c r="EW1632" s="70"/>
      <c r="EX1632" s="70"/>
      <c r="EY1632" s="70"/>
      <c r="EZ1632" s="70"/>
      <c r="FA1632" s="70"/>
      <c r="FB1632" s="70"/>
      <c r="FC1632" s="70"/>
      <c r="FD1632" s="70"/>
      <c r="FE1632" s="70"/>
      <c r="FF1632" s="70"/>
      <c r="FG1632" s="70"/>
      <c r="FH1632" s="70"/>
      <c r="FI1632" s="70"/>
      <c r="FJ1632" s="70"/>
      <c r="FK1632" s="70"/>
      <c r="FL1632" s="70"/>
      <c r="FM1632" s="70"/>
      <c r="FN1632" s="70"/>
      <c r="FO1632" s="70"/>
      <c r="FP1632" s="70"/>
      <c r="FQ1632" s="70"/>
      <c r="FR1632" s="70"/>
      <c r="FS1632" s="70"/>
      <c r="FT1632" s="70"/>
      <c r="FU1632" s="70"/>
      <c r="FV1632" s="70"/>
      <c r="FW1632" s="70"/>
      <c r="FX1632" s="70"/>
      <c r="FY1632" s="70"/>
      <c r="FZ1632" s="70"/>
      <c r="GA1632" s="70"/>
      <c r="GB1632" s="70"/>
      <c r="GC1632" s="70"/>
      <c r="GD1632" s="70"/>
      <c r="GE1632" s="70"/>
      <c r="GF1632" s="70"/>
      <c r="GG1632" s="70"/>
      <c r="GH1632" s="70"/>
      <c r="GI1632" s="70"/>
      <c r="GJ1632" s="70"/>
      <c r="GK1632" s="70"/>
      <c r="GL1632" s="70"/>
      <c r="GM1632" s="70"/>
      <c r="GN1632" s="70"/>
      <c r="GO1632" s="70"/>
      <c r="GP1632" s="70"/>
      <c r="GQ1632" s="70"/>
      <c r="GR1632" s="70"/>
      <c r="GS1632" s="70"/>
      <c r="GT1632" s="70"/>
      <c r="GU1632" s="70"/>
      <c r="GV1632" s="70"/>
      <c r="GW1632" s="70"/>
      <c r="GX1632" s="70"/>
      <c r="GY1632" s="70"/>
      <c r="GZ1632" s="70"/>
      <c r="HA1632" s="70"/>
      <c r="HB1632" s="70"/>
      <c r="HC1632" s="70"/>
      <c r="HD1632" s="70"/>
      <c r="HE1632" s="70"/>
      <c r="HF1632" s="70"/>
      <c r="HG1632" s="70"/>
      <c r="HH1632" s="70"/>
      <c r="HI1632" s="70"/>
      <c r="HJ1632" s="70"/>
      <c r="HK1632" s="70"/>
      <c r="HL1632" s="70"/>
      <c r="HM1632" s="70"/>
      <c r="HN1632" s="70"/>
      <c r="HO1632" s="70"/>
      <c r="HP1632" s="70"/>
      <c r="HQ1632" s="70"/>
      <c r="HR1632" s="70"/>
      <c r="HS1632" s="70"/>
      <c r="HT1632" s="70"/>
      <c r="HU1632" s="70"/>
      <c r="HV1632" s="70"/>
      <c r="HW1632" s="70"/>
      <c r="HX1632" s="70"/>
      <c r="HY1632" s="70"/>
      <c r="HZ1632" s="70"/>
      <c r="IA1632" s="70"/>
      <c r="IB1632" s="70"/>
      <c r="IC1632" s="70"/>
      <c r="ID1632" s="70"/>
      <c r="IE1632" s="70"/>
      <c r="IF1632" s="70"/>
      <c r="IG1632" s="70"/>
      <c r="IH1632" s="70"/>
      <c r="II1632" s="70"/>
      <c r="IJ1632" s="70"/>
      <c r="IK1632" s="70"/>
      <c r="IL1632" s="70"/>
      <c r="IM1632" s="70"/>
      <c r="IN1632" s="70"/>
      <c r="IO1632" s="70"/>
      <c r="IP1632" s="70"/>
      <c r="IQ1632" s="70"/>
      <c r="IR1632" s="70"/>
      <c r="IS1632" s="70"/>
      <c r="IT1632" s="70"/>
      <c r="IU1632" s="70"/>
      <c r="IV1632" s="70"/>
    </row>
    <row r="1633" s="1" customFormat="1" spans="1:256">
      <c r="A1633" s="71" t="s">
        <v>2756</v>
      </c>
      <c r="B1633" s="41">
        <v>43627</v>
      </c>
      <c r="C1633" s="70" t="s">
        <v>143</v>
      </c>
      <c r="D1633" s="71" t="s">
        <v>1562</v>
      </c>
      <c r="E1633" s="71" t="s">
        <v>1387</v>
      </c>
      <c r="F1633" s="72" t="s">
        <v>1010</v>
      </c>
      <c r="G1633" s="72" t="s">
        <v>2755</v>
      </c>
      <c r="H1633" s="72" t="s">
        <v>2758</v>
      </c>
      <c r="I1633" s="70">
        <v>24557</v>
      </c>
      <c r="J1633" s="71" t="s">
        <v>1855</v>
      </c>
      <c r="K1633" s="70"/>
      <c r="L1633" s="70"/>
      <c r="M1633" s="94"/>
      <c r="N1633" s="93"/>
      <c r="O1633" s="70"/>
      <c r="P1633" s="70"/>
      <c r="Q1633" s="70"/>
      <c r="R1633" s="70"/>
      <c r="S1633" s="70"/>
      <c r="T1633" s="70"/>
      <c r="U1633" s="70"/>
      <c r="V1633" s="70"/>
      <c r="W1633" s="70"/>
      <c r="X1633" s="70"/>
      <c r="Y1633" s="70"/>
      <c r="Z1633" s="70"/>
      <c r="AA1633" s="70"/>
      <c r="AB1633" s="70"/>
      <c r="AC1633" s="70"/>
      <c r="AD1633" s="70"/>
      <c r="AE1633" s="70"/>
      <c r="AF1633" s="70"/>
      <c r="AG1633" s="70"/>
      <c r="AH1633" s="70"/>
      <c r="AI1633" s="70"/>
      <c r="AJ1633" s="70"/>
      <c r="AK1633" s="70"/>
      <c r="AL1633" s="70"/>
      <c r="AM1633" s="70"/>
      <c r="AN1633" s="70"/>
      <c r="AO1633" s="70"/>
      <c r="AP1633" s="70"/>
      <c r="AQ1633" s="70"/>
      <c r="AR1633" s="70"/>
      <c r="AS1633" s="70"/>
      <c r="AT1633" s="70"/>
      <c r="AU1633" s="70"/>
      <c r="AV1633" s="70"/>
      <c r="AW1633" s="70"/>
      <c r="AX1633" s="70"/>
      <c r="AY1633" s="70"/>
      <c r="AZ1633" s="70"/>
      <c r="BA1633" s="70"/>
      <c r="BB1633" s="70"/>
      <c r="BC1633" s="70"/>
      <c r="BD1633" s="70"/>
      <c r="BE1633" s="70"/>
      <c r="BF1633" s="70"/>
      <c r="BG1633" s="70"/>
      <c r="BH1633" s="70"/>
      <c r="BI1633" s="70"/>
      <c r="BJ1633" s="70"/>
      <c r="BK1633" s="70"/>
      <c r="BL1633" s="70"/>
      <c r="BM1633" s="70"/>
      <c r="BN1633" s="70"/>
      <c r="BO1633" s="70"/>
      <c r="BP1633" s="70"/>
      <c r="BQ1633" s="70"/>
      <c r="BR1633" s="70"/>
      <c r="BS1633" s="70"/>
      <c r="BT1633" s="70"/>
      <c r="BU1633" s="70"/>
      <c r="BV1633" s="70"/>
      <c r="BW1633" s="70"/>
      <c r="BX1633" s="70"/>
      <c r="BY1633" s="70"/>
      <c r="BZ1633" s="70"/>
      <c r="CA1633" s="70"/>
      <c r="CB1633" s="70"/>
      <c r="CC1633" s="70"/>
      <c r="CD1633" s="70"/>
      <c r="CE1633" s="70"/>
      <c r="CF1633" s="70"/>
      <c r="CG1633" s="70"/>
      <c r="CH1633" s="70"/>
      <c r="CI1633" s="70"/>
      <c r="CJ1633" s="70"/>
      <c r="CK1633" s="70"/>
      <c r="CL1633" s="70"/>
      <c r="CM1633" s="70"/>
      <c r="CN1633" s="70"/>
      <c r="CO1633" s="70"/>
      <c r="CP1633" s="70"/>
      <c r="CQ1633" s="70"/>
      <c r="CR1633" s="70"/>
      <c r="CS1633" s="70"/>
      <c r="CT1633" s="70"/>
      <c r="CU1633" s="70"/>
      <c r="CV1633" s="70"/>
      <c r="CW1633" s="70"/>
      <c r="CX1633" s="70"/>
      <c r="CY1633" s="70"/>
      <c r="CZ1633" s="70"/>
      <c r="DA1633" s="70"/>
      <c r="DB1633" s="70"/>
      <c r="DC1633" s="70"/>
      <c r="DD1633" s="70"/>
      <c r="DE1633" s="70"/>
      <c r="DF1633" s="70"/>
      <c r="DG1633" s="70"/>
      <c r="DH1633" s="70"/>
      <c r="DI1633" s="70"/>
      <c r="DJ1633" s="70"/>
      <c r="DK1633" s="70"/>
      <c r="DL1633" s="70"/>
      <c r="DM1633" s="70"/>
      <c r="DN1633" s="70"/>
      <c r="DO1633" s="70"/>
      <c r="DP1633" s="70"/>
      <c r="DQ1633" s="70"/>
      <c r="DR1633" s="70"/>
      <c r="DS1633" s="70"/>
      <c r="DT1633" s="70"/>
      <c r="DU1633" s="70"/>
      <c r="DV1633" s="70"/>
      <c r="DW1633" s="70"/>
      <c r="DX1633" s="70"/>
      <c r="DY1633" s="70"/>
      <c r="DZ1633" s="70"/>
      <c r="EA1633" s="70"/>
      <c r="EB1633" s="70"/>
      <c r="EC1633" s="70"/>
      <c r="ED1633" s="70"/>
      <c r="EE1633" s="70"/>
      <c r="EF1633" s="70"/>
      <c r="EG1633" s="70"/>
      <c r="EH1633" s="70"/>
      <c r="EI1633" s="70"/>
      <c r="EJ1633" s="70"/>
      <c r="EK1633" s="70"/>
      <c r="EL1633" s="70"/>
      <c r="EM1633" s="70"/>
      <c r="EN1633" s="70"/>
      <c r="EO1633" s="70"/>
      <c r="EP1633" s="70"/>
      <c r="EQ1633" s="70"/>
      <c r="ER1633" s="70"/>
      <c r="ES1633" s="70"/>
      <c r="ET1633" s="70"/>
      <c r="EU1633" s="70"/>
      <c r="EV1633" s="70"/>
      <c r="EW1633" s="70"/>
      <c r="EX1633" s="70"/>
      <c r="EY1633" s="70"/>
      <c r="EZ1633" s="70"/>
      <c r="FA1633" s="70"/>
      <c r="FB1633" s="70"/>
      <c r="FC1633" s="70"/>
      <c r="FD1633" s="70"/>
      <c r="FE1633" s="70"/>
      <c r="FF1633" s="70"/>
      <c r="FG1633" s="70"/>
      <c r="FH1633" s="70"/>
      <c r="FI1633" s="70"/>
      <c r="FJ1633" s="70"/>
      <c r="FK1633" s="70"/>
      <c r="FL1633" s="70"/>
      <c r="FM1633" s="70"/>
      <c r="FN1633" s="70"/>
      <c r="FO1633" s="70"/>
      <c r="FP1633" s="70"/>
      <c r="FQ1633" s="70"/>
      <c r="FR1633" s="70"/>
      <c r="FS1633" s="70"/>
      <c r="FT1633" s="70"/>
      <c r="FU1633" s="70"/>
      <c r="FV1633" s="70"/>
      <c r="FW1633" s="70"/>
      <c r="FX1633" s="70"/>
      <c r="FY1633" s="70"/>
      <c r="FZ1633" s="70"/>
      <c r="GA1633" s="70"/>
      <c r="GB1633" s="70"/>
      <c r="GC1633" s="70"/>
      <c r="GD1633" s="70"/>
      <c r="GE1633" s="70"/>
      <c r="GF1633" s="70"/>
      <c r="GG1633" s="70"/>
      <c r="GH1633" s="70"/>
      <c r="GI1633" s="70"/>
      <c r="GJ1633" s="70"/>
      <c r="GK1633" s="70"/>
      <c r="GL1633" s="70"/>
      <c r="GM1633" s="70"/>
      <c r="GN1633" s="70"/>
      <c r="GO1633" s="70"/>
      <c r="GP1633" s="70"/>
      <c r="GQ1633" s="70"/>
      <c r="GR1633" s="70"/>
      <c r="GS1633" s="70"/>
      <c r="GT1633" s="70"/>
      <c r="GU1633" s="70"/>
      <c r="GV1633" s="70"/>
      <c r="GW1633" s="70"/>
      <c r="GX1633" s="70"/>
      <c r="GY1633" s="70"/>
      <c r="GZ1633" s="70"/>
      <c r="HA1633" s="70"/>
      <c r="HB1633" s="70"/>
      <c r="HC1633" s="70"/>
      <c r="HD1633" s="70"/>
      <c r="HE1633" s="70"/>
      <c r="HF1633" s="70"/>
      <c r="HG1633" s="70"/>
      <c r="HH1633" s="70"/>
      <c r="HI1633" s="70"/>
      <c r="HJ1633" s="70"/>
      <c r="HK1633" s="70"/>
      <c r="HL1633" s="70"/>
      <c r="HM1633" s="70"/>
      <c r="HN1633" s="70"/>
      <c r="HO1633" s="70"/>
      <c r="HP1633" s="70"/>
      <c r="HQ1633" s="70"/>
      <c r="HR1633" s="70"/>
      <c r="HS1633" s="70"/>
      <c r="HT1633" s="70"/>
      <c r="HU1633" s="70"/>
      <c r="HV1633" s="70"/>
      <c r="HW1633" s="70"/>
      <c r="HX1633" s="70"/>
      <c r="HY1633" s="70"/>
      <c r="HZ1633" s="70"/>
      <c r="IA1633" s="70"/>
      <c r="IB1633" s="70"/>
      <c r="IC1633" s="70"/>
      <c r="ID1633" s="70"/>
      <c r="IE1633" s="70"/>
      <c r="IF1633" s="70"/>
      <c r="IG1633" s="70"/>
      <c r="IH1633" s="70"/>
      <c r="II1633" s="70"/>
      <c r="IJ1633" s="70"/>
      <c r="IK1633" s="70"/>
      <c r="IL1633" s="70"/>
      <c r="IM1633" s="70"/>
      <c r="IN1633" s="70"/>
      <c r="IO1633" s="70"/>
      <c r="IP1633" s="70"/>
      <c r="IQ1633" s="70"/>
      <c r="IR1633" s="70"/>
      <c r="IS1633" s="70"/>
      <c r="IT1633" s="70"/>
      <c r="IU1633" s="70"/>
      <c r="IV1633" s="70"/>
    </row>
    <row r="1634" s="1" customFormat="1" spans="1:256">
      <c r="A1634" s="71" t="s">
        <v>2756</v>
      </c>
      <c r="B1634" s="41">
        <v>43627</v>
      </c>
      <c r="C1634" s="70" t="s">
        <v>143</v>
      </c>
      <c r="D1634" s="71" t="s">
        <v>1562</v>
      </c>
      <c r="E1634" s="71" t="s">
        <v>1387</v>
      </c>
      <c r="F1634" s="72" t="s">
        <v>1010</v>
      </c>
      <c r="G1634" s="72" t="s">
        <v>2755</v>
      </c>
      <c r="H1634" s="72" t="s">
        <v>2759</v>
      </c>
      <c r="I1634" s="70">
        <v>24557</v>
      </c>
      <c r="J1634" s="71" t="s">
        <v>1855</v>
      </c>
      <c r="K1634" s="70"/>
      <c r="L1634" s="70"/>
      <c r="M1634" s="94"/>
      <c r="N1634" s="93"/>
      <c r="O1634" s="70"/>
      <c r="P1634" s="70"/>
      <c r="Q1634" s="70"/>
      <c r="R1634" s="70"/>
      <c r="S1634" s="70"/>
      <c r="T1634" s="70"/>
      <c r="U1634" s="70"/>
      <c r="V1634" s="70"/>
      <c r="W1634" s="70"/>
      <c r="X1634" s="70"/>
      <c r="Y1634" s="70"/>
      <c r="Z1634" s="70"/>
      <c r="AA1634" s="70"/>
      <c r="AB1634" s="70"/>
      <c r="AC1634" s="70"/>
      <c r="AD1634" s="70"/>
      <c r="AE1634" s="70"/>
      <c r="AF1634" s="70"/>
      <c r="AG1634" s="70"/>
      <c r="AH1634" s="70"/>
      <c r="AI1634" s="70"/>
      <c r="AJ1634" s="70"/>
      <c r="AK1634" s="70"/>
      <c r="AL1634" s="70"/>
      <c r="AM1634" s="70"/>
      <c r="AN1634" s="70"/>
      <c r="AO1634" s="70"/>
      <c r="AP1634" s="70"/>
      <c r="AQ1634" s="70"/>
      <c r="AR1634" s="70"/>
      <c r="AS1634" s="70"/>
      <c r="AT1634" s="70"/>
      <c r="AU1634" s="70"/>
      <c r="AV1634" s="70"/>
      <c r="AW1634" s="70"/>
      <c r="AX1634" s="70"/>
      <c r="AY1634" s="70"/>
      <c r="AZ1634" s="70"/>
      <c r="BA1634" s="70"/>
      <c r="BB1634" s="70"/>
      <c r="BC1634" s="70"/>
      <c r="BD1634" s="70"/>
      <c r="BE1634" s="70"/>
      <c r="BF1634" s="70"/>
      <c r="BG1634" s="70"/>
      <c r="BH1634" s="70"/>
      <c r="BI1634" s="70"/>
      <c r="BJ1634" s="70"/>
      <c r="BK1634" s="70"/>
      <c r="BL1634" s="70"/>
      <c r="BM1634" s="70"/>
      <c r="BN1634" s="70"/>
      <c r="BO1634" s="70"/>
      <c r="BP1634" s="70"/>
      <c r="BQ1634" s="70"/>
      <c r="BR1634" s="70"/>
      <c r="BS1634" s="70"/>
      <c r="BT1634" s="70"/>
      <c r="BU1634" s="70"/>
      <c r="BV1634" s="70"/>
      <c r="BW1634" s="70"/>
      <c r="BX1634" s="70"/>
      <c r="BY1634" s="70"/>
      <c r="BZ1634" s="70"/>
      <c r="CA1634" s="70"/>
      <c r="CB1634" s="70"/>
      <c r="CC1634" s="70"/>
      <c r="CD1634" s="70"/>
      <c r="CE1634" s="70"/>
      <c r="CF1634" s="70"/>
      <c r="CG1634" s="70"/>
      <c r="CH1634" s="70"/>
      <c r="CI1634" s="70"/>
      <c r="CJ1634" s="70"/>
      <c r="CK1634" s="70"/>
      <c r="CL1634" s="70"/>
      <c r="CM1634" s="70"/>
      <c r="CN1634" s="70"/>
      <c r="CO1634" s="70"/>
      <c r="CP1634" s="70"/>
      <c r="CQ1634" s="70"/>
      <c r="CR1634" s="70"/>
      <c r="CS1634" s="70"/>
      <c r="CT1634" s="70"/>
      <c r="CU1634" s="70"/>
      <c r="CV1634" s="70"/>
      <c r="CW1634" s="70"/>
      <c r="CX1634" s="70"/>
      <c r="CY1634" s="70"/>
      <c r="CZ1634" s="70"/>
      <c r="DA1634" s="70"/>
      <c r="DB1634" s="70"/>
      <c r="DC1634" s="70"/>
      <c r="DD1634" s="70"/>
      <c r="DE1634" s="70"/>
      <c r="DF1634" s="70"/>
      <c r="DG1634" s="70"/>
      <c r="DH1634" s="70"/>
      <c r="DI1634" s="70"/>
      <c r="DJ1634" s="70"/>
      <c r="DK1634" s="70"/>
      <c r="DL1634" s="70"/>
      <c r="DM1634" s="70"/>
      <c r="DN1634" s="70"/>
      <c r="DO1634" s="70"/>
      <c r="DP1634" s="70"/>
      <c r="DQ1634" s="70"/>
      <c r="DR1634" s="70"/>
      <c r="DS1634" s="70"/>
      <c r="DT1634" s="70"/>
      <c r="DU1634" s="70"/>
      <c r="DV1634" s="70"/>
      <c r="DW1634" s="70"/>
      <c r="DX1634" s="70"/>
      <c r="DY1634" s="70"/>
      <c r="DZ1634" s="70"/>
      <c r="EA1634" s="70"/>
      <c r="EB1634" s="70"/>
      <c r="EC1634" s="70"/>
      <c r="ED1634" s="70"/>
      <c r="EE1634" s="70"/>
      <c r="EF1634" s="70"/>
      <c r="EG1634" s="70"/>
      <c r="EH1634" s="70"/>
      <c r="EI1634" s="70"/>
      <c r="EJ1634" s="70"/>
      <c r="EK1634" s="70"/>
      <c r="EL1634" s="70"/>
      <c r="EM1634" s="70"/>
      <c r="EN1634" s="70"/>
      <c r="EO1634" s="70"/>
      <c r="EP1634" s="70"/>
      <c r="EQ1634" s="70"/>
      <c r="ER1634" s="70"/>
      <c r="ES1634" s="70"/>
      <c r="ET1634" s="70"/>
      <c r="EU1634" s="70"/>
      <c r="EV1634" s="70"/>
      <c r="EW1634" s="70"/>
      <c r="EX1634" s="70"/>
      <c r="EY1634" s="70"/>
      <c r="EZ1634" s="70"/>
      <c r="FA1634" s="70"/>
      <c r="FB1634" s="70"/>
      <c r="FC1634" s="70"/>
      <c r="FD1634" s="70"/>
      <c r="FE1634" s="70"/>
      <c r="FF1634" s="70"/>
      <c r="FG1634" s="70"/>
      <c r="FH1634" s="70"/>
      <c r="FI1634" s="70"/>
      <c r="FJ1634" s="70"/>
      <c r="FK1634" s="70"/>
      <c r="FL1634" s="70"/>
      <c r="FM1634" s="70"/>
      <c r="FN1634" s="70"/>
      <c r="FO1634" s="70"/>
      <c r="FP1634" s="70"/>
      <c r="FQ1634" s="70"/>
      <c r="FR1634" s="70"/>
      <c r="FS1634" s="70"/>
      <c r="FT1634" s="70"/>
      <c r="FU1634" s="70"/>
      <c r="FV1634" s="70"/>
      <c r="FW1634" s="70"/>
      <c r="FX1634" s="70"/>
      <c r="FY1634" s="70"/>
      <c r="FZ1634" s="70"/>
      <c r="GA1634" s="70"/>
      <c r="GB1634" s="70"/>
      <c r="GC1634" s="70"/>
      <c r="GD1634" s="70"/>
      <c r="GE1634" s="70"/>
      <c r="GF1634" s="70"/>
      <c r="GG1634" s="70"/>
      <c r="GH1634" s="70"/>
      <c r="GI1634" s="70"/>
      <c r="GJ1634" s="70"/>
      <c r="GK1634" s="70"/>
      <c r="GL1634" s="70"/>
      <c r="GM1634" s="70"/>
      <c r="GN1634" s="70"/>
      <c r="GO1634" s="70"/>
      <c r="GP1634" s="70"/>
      <c r="GQ1634" s="70"/>
      <c r="GR1634" s="70"/>
      <c r="GS1634" s="70"/>
      <c r="GT1634" s="70"/>
      <c r="GU1634" s="70"/>
      <c r="GV1634" s="70"/>
      <c r="GW1634" s="70"/>
      <c r="GX1634" s="70"/>
      <c r="GY1634" s="70"/>
      <c r="GZ1634" s="70"/>
      <c r="HA1634" s="70"/>
      <c r="HB1634" s="70"/>
      <c r="HC1634" s="70"/>
      <c r="HD1634" s="70"/>
      <c r="HE1634" s="70"/>
      <c r="HF1634" s="70"/>
      <c r="HG1634" s="70"/>
      <c r="HH1634" s="70"/>
      <c r="HI1634" s="70"/>
      <c r="HJ1634" s="70"/>
      <c r="HK1634" s="70"/>
      <c r="HL1634" s="70"/>
      <c r="HM1634" s="70"/>
      <c r="HN1634" s="70"/>
      <c r="HO1634" s="70"/>
      <c r="HP1634" s="70"/>
      <c r="HQ1634" s="70"/>
      <c r="HR1634" s="70"/>
      <c r="HS1634" s="70"/>
      <c r="HT1634" s="70"/>
      <c r="HU1634" s="70"/>
      <c r="HV1634" s="70"/>
      <c r="HW1634" s="70"/>
      <c r="HX1634" s="70"/>
      <c r="HY1634" s="70"/>
      <c r="HZ1634" s="70"/>
      <c r="IA1634" s="70"/>
      <c r="IB1634" s="70"/>
      <c r="IC1634" s="70"/>
      <c r="ID1634" s="70"/>
      <c r="IE1634" s="70"/>
      <c r="IF1634" s="70"/>
      <c r="IG1634" s="70"/>
      <c r="IH1634" s="70"/>
      <c r="II1634" s="70"/>
      <c r="IJ1634" s="70"/>
      <c r="IK1634" s="70"/>
      <c r="IL1634" s="70"/>
      <c r="IM1634" s="70"/>
      <c r="IN1634" s="70"/>
      <c r="IO1634" s="70"/>
      <c r="IP1634" s="70"/>
      <c r="IQ1634" s="70"/>
      <c r="IR1634" s="70"/>
      <c r="IS1634" s="70"/>
      <c r="IT1634" s="70"/>
      <c r="IU1634" s="70"/>
      <c r="IV1634" s="70"/>
    </row>
    <row r="1635" s="1" customFormat="1" spans="1:256">
      <c r="A1635" s="71" t="s">
        <v>2756</v>
      </c>
      <c r="B1635" s="41">
        <v>43622</v>
      </c>
      <c r="C1635" s="70" t="s">
        <v>143</v>
      </c>
      <c r="D1635" s="71" t="s">
        <v>35</v>
      </c>
      <c r="E1635" s="71" t="s">
        <v>157</v>
      </c>
      <c r="F1635" s="72" t="s">
        <v>147</v>
      </c>
      <c r="G1635" s="72" t="s">
        <v>2760</v>
      </c>
      <c r="H1635" s="72" t="s">
        <v>2040</v>
      </c>
      <c r="I1635" s="70">
        <v>24632</v>
      </c>
      <c r="J1635" s="71" t="s">
        <v>1912</v>
      </c>
      <c r="K1635" s="94"/>
      <c r="L1635" s="94"/>
      <c r="M1635" s="94"/>
      <c r="N1635" s="93"/>
      <c r="O1635" s="70"/>
      <c r="P1635" s="70"/>
      <c r="Q1635" s="70"/>
      <c r="R1635" s="70"/>
      <c r="S1635" s="70"/>
      <c r="T1635" s="70"/>
      <c r="U1635" s="70"/>
      <c r="V1635" s="70"/>
      <c r="W1635" s="70"/>
      <c r="X1635" s="70"/>
      <c r="Y1635" s="70"/>
      <c r="Z1635" s="70"/>
      <c r="AA1635" s="70"/>
      <c r="AB1635" s="70"/>
      <c r="AC1635" s="70"/>
      <c r="AD1635" s="70"/>
      <c r="AE1635" s="70"/>
      <c r="AF1635" s="70"/>
      <c r="AG1635" s="70"/>
      <c r="AH1635" s="70"/>
      <c r="AI1635" s="70"/>
      <c r="AJ1635" s="70"/>
      <c r="AK1635" s="70"/>
      <c r="AL1635" s="70"/>
      <c r="AM1635" s="70"/>
      <c r="AN1635" s="70"/>
      <c r="AO1635" s="70"/>
      <c r="AP1635" s="70"/>
      <c r="AQ1635" s="70"/>
      <c r="AR1635" s="70"/>
      <c r="AS1635" s="70"/>
      <c r="AT1635" s="70"/>
      <c r="AU1635" s="70"/>
      <c r="AV1635" s="70"/>
      <c r="AW1635" s="70"/>
      <c r="AX1635" s="70"/>
      <c r="AY1635" s="70"/>
      <c r="AZ1635" s="70"/>
      <c r="BA1635" s="70"/>
      <c r="BB1635" s="70"/>
      <c r="BC1635" s="70"/>
      <c r="BD1635" s="70"/>
      <c r="BE1635" s="70"/>
      <c r="BF1635" s="70"/>
      <c r="BG1635" s="70"/>
      <c r="BH1635" s="70"/>
      <c r="BI1635" s="70"/>
      <c r="BJ1635" s="70"/>
      <c r="BK1635" s="70"/>
      <c r="BL1635" s="70"/>
      <c r="BM1635" s="70"/>
      <c r="BN1635" s="70"/>
      <c r="BO1635" s="70"/>
      <c r="BP1635" s="70"/>
      <c r="BQ1635" s="70"/>
      <c r="BR1635" s="70"/>
      <c r="BS1635" s="70"/>
      <c r="BT1635" s="70"/>
      <c r="BU1635" s="70"/>
      <c r="BV1635" s="70"/>
      <c r="BW1635" s="70"/>
      <c r="BX1635" s="70"/>
      <c r="BY1635" s="70"/>
      <c r="BZ1635" s="70"/>
      <c r="CA1635" s="70"/>
      <c r="CB1635" s="70"/>
      <c r="CC1635" s="70"/>
      <c r="CD1635" s="70"/>
      <c r="CE1635" s="70"/>
      <c r="CF1635" s="70"/>
      <c r="CG1635" s="70"/>
      <c r="CH1635" s="70"/>
      <c r="CI1635" s="70"/>
      <c r="CJ1635" s="70"/>
      <c r="CK1635" s="70"/>
      <c r="CL1635" s="70"/>
      <c r="CM1635" s="70"/>
      <c r="CN1635" s="70"/>
      <c r="CO1635" s="70"/>
      <c r="CP1635" s="70"/>
      <c r="CQ1635" s="70"/>
      <c r="CR1635" s="70"/>
      <c r="CS1635" s="70"/>
      <c r="CT1635" s="70"/>
      <c r="CU1635" s="70"/>
      <c r="CV1635" s="70"/>
      <c r="CW1635" s="70"/>
      <c r="CX1635" s="70"/>
      <c r="CY1635" s="70"/>
      <c r="CZ1635" s="70"/>
      <c r="DA1635" s="70"/>
      <c r="DB1635" s="70"/>
      <c r="DC1635" s="70"/>
      <c r="DD1635" s="70"/>
      <c r="DE1635" s="70"/>
      <c r="DF1635" s="70"/>
      <c r="DG1635" s="70"/>
      <c r="DH1635" s="70"/>
      <c r="DI1635" s="70"/>
      <c r="DJ1635" s="70"/>
      <c r="DK1635" s="70"/>
      <c r="DL1635" s="70"/>
      <c r="DM1635" s="70"/>
      <c r="DN1635" s="70"/>
      <c r="DO1635" s="70"/>
      <c r="DP1635" s="70"/>
      <c r="DQ1635" s="70"/>
      <c r="DR1635" s="70"/>
      <c r="DS1635" s="70"/>
      <c r="DT1635" s="70"/>
      <c r="DU1635" s="70"/>
      <c r="DV1635" s="70"/>
      <c r="DW1635" s="70"/>
      <c r="DX1635" s="70"/>
      <c r="DY1635" s="70"/>
      <c r="DZ1635" s="70"/>
      <c r="EA1635" s="70"/>
      <c r="EB1635" s="70"/>
      <c r="EC1635" s="70"/>
      <c r="ED1635" s="70"/>
      <c r="EE1635" s="70"/>
      <c r="EF1635" s="70"/>
      <c r="EG1635" s="70"/>
      <c r="EH1635" s="70"/>
      <c r="EI1635" s="70"/>
      <c r="EJ1635" s="70"/>
      <c r="EK1635" s="70"/>
      <c r="EL1635" s="70"/>
      <c r="EM1635" s="70"/>
      <c r="EN1635" s="70"/>
      <c r="EO1635" s="70"/>
      <c r="EP1635" s="70"/>
      <c r="EQ1635" s="70"/>
      <c r="ER1635" s="70"/>
      <c r="ES1635" s="70"/>
      <c r="ET1635" s="70"/>
      <c r="EU1635" s="70"/>
      <c r="EV1635" s="70"/>
      <c r="EW1635" s="70"/>
      <c r="EX1635" s="70"/>
      <c r="EY1635" s="70"/>
      <c r="EZ1635" s="70"/>
      <c r="FA1635" s="70"/>
      <c r="FB1635" s="70"/>
      <c r="FC1635" s="70"/>
      <c r="FD1635" s="70"/>
      <c r="FE1635" s="70"/>
      <c r="FF1635" s="70"/>
      <c r="FG1635" s="70"/>
      <c r="FH1635" s="70"/>
      <c r="FI1635" s="70"/>
      <c r="FJ1635" s="70"/>
      <c r="FK1635" s="70"/>
      <c r="FL1635" s="70"/>
      <c r="FM1635" s="70"/>
      <c r="FN1635" s="70"/>
      <c r="FO1635" s="70"/>
      <c r="FP1635" s="70"/>
      <c r="FQ1635" s="70"/>
      <c r="FR1635" s="70"/>
      <c r="FS1635" s="70"/>
      <c r="FT1635" s="70"/>
      <c r="FU1635" s="70"/>
      <c r="FV1635" s="70"/>
      <c r="FW1635" s="70"/>
      <c r="FX1635" s="70"/>
      <c r="FY1635" s="70"/>
      <c r="FZ1635" s="70"/>
      <c r="GA1635" s="70"/>
      <c r="GB1635" s="70"/>
      <c r="GC1635" s="70"/>
      <c r="GD1635" s="70"/>
      <c r="GE1635" s="70"/>
      <c r="GF1635" s="70"/>
      <c r="GG1635" s="70"/>
      <c r="GH1635" s="70"/>
      <c r="GI1635" s="70"/>
      <c r="GJ1635" s="70"/>
      <c r="GK1635" s="70"/>
      <c r="GL1635" s="70"/>
      <c r="GM1635" s="70"/>
      <c r="GN1635" s="70"/>
      <c r="GO1635" s="70"/>
      <c r="GP1635" s="70"/>
      <c r="GQ1635" s="70"/>
      <c r="GR1635" s="70"/>
      <c r="GS1635" s="70"/>
      <c r="GT1635" s="70"/>
      <c r="GU1635" s="70"/>
      <c r="GV1635" s="70"/>
      <c r="GW1635" s="70"/>
      <c r="GX1635" s="70"/>
      <c r="GY1635" s="70"/>
      <c r="GZ1635" s="70"/>
      <c r="HA1635" s="70"/>
      <c r="HB1635" s="70"/>
      <c r="HC1635" s="70"/>
      <c r="HD1635" s="70"/>
      <c r="HE1635" s="70"/>
      <c r="HF1635" s="70"/>
      <c r="HG1635" s="70"/>
      <c r="HH1635" s="70"/>
      <c r="HI1635" s="70"/>
      <c r="HJ1635" s="70"/>
      <c r="HK1635" s="70"/>
      <c r="HL1635" s="70"/>
      <c r="HM1635" s="70"/>
      <c r="HN1635" s="70"/>
      <c r="HO1635" s="70"/>
      <c r="HP1635" s="70"/>
      <c r="HQ1635" s="70"/>
      <c r="HR1635" s="70"/>
      <c r="HS1635" s="70"/>
      <c r="HT1635" s="70"/>
      <c r="HU1635" s="70"/>
      <c r="HV1635" s="70"/>
      <c r="HW1635" s="70"/>
      <c r="HX1635" s="70"/>
      <c r="HY1635" s="70"/>
      <c r="HZ1635" s="70"/>
      <c r="IA1635" s="70"/>
      <c r="IB1635" s="70"/>
      <c r="IC1635" s="70"/>
      <c r="ID1635" s="70"/>
      <c r="IE1635" s="70"/>
      <c r="IF1635" s="70"/>
      <c r="IG1635" s="70"/>
      <c r="IH1635" s="70"/>
      <c r="II1635" s="70"/>
      <c r="IJ1635" s="70"/>
      <c r="IK1635" s="70"/>
      <c r="IL1635" s="70"/>
      <c r="IM1635" s="70"/>
      <c r="IN1635" s="70"/>
      <c r="IO1635" s="70"/>
      <c r="IP1635" s="70"/>
      <c r="IQ1635" s="70"/>
      <c r="IR1635" s="70"/>
      <c r="IS1635" s="70"/>
      <c r="IT1635" s="70"/>
      <c r="IU1635" s="70"/>
      <c r="IV1635" s="70"/>
    </row>
    <row r="1636" s="1" customFormat="1" spans="1:256">
      <c r="A1636" s="71" t="s">
        <v>2761</v>
      </c>
      <c r="B1636" s="41">
        <v>43622</v>
      </c>
      <c r="C1636" s="70" t="s">
        <v>143</v>
      </c>
      <c r="D1636" s="71" t="s">
        <v>35</v>
      </c>
      <c r="E1636" s="71" t="s">
        <v>157</v>
      </c>
      <c r="F1636" s="72" t="s">
        <v>147</v>
      </c>
      <c r="G1636" s="72" t="s">
        <v>2760</v>
      </c>
      <c r="H1636" s="72" t="s">
        <v>1802</v>
      </c>
      <c r="I1636" s="70">
        <v>24632</v>
      </c>
      <c r="J1636" s="71" t="s">
        <v>2188</v>
      </c>
      <c r="K1636" s="94"/>
      <c r="L1636" s="94"/>
      <c r="M1636" s="94"/>
      <c r="N1636" s="93"/>
      <c r="O1636" s="70"/>
      <c r="P1636" s="70"/>
      <c r="Q1636" s="70"/>
      <c r="R1636" s="70"/>
      <c r="S1636" s="70"/>
      <c r="T1636" s="70"/>
      <c r="U1636" s="70"/>
      <c r="V1636" s="70"/>
      <c r="W1636" s="70"/>
      <c r="X1636" s="70"/>
      <c r="Y1636" s="70"/>
      <c r="Z1636" s="70"/>
      <c r="AA1636" s="70"/>
      <c r="AB1636" s="70"/>
      <c r="AC1636" s="70"/>
      <c r="AD1636" s="70"/>
      <c r="AE1636" s="70"/>
      <c r="AF1636" s="70"/>
      <c r="AG1636" s="70"/>
      <c r="AH1636" s="70"/>
      <c r="AI1636" s="70"/>
      <c r="AJ1636" s="70"/>
      <c r="AK1636" s="70"/>
      <c r="AL1636" s="70"/>
      <c r="AM1636" s="70"/>
      <c r="AN1636" s="70"/>
      <c r="AO1636" s="70"/>
      <c r="AP1636" s="70"/>
      <c r="AQ1636" s="70"/>
      <c r="AR1636" s="70"/>
      <c r="AS1636" s="70"/>
      <c r="AT1636" s="70"/>
      <c r="AU1636" s="70"/>
      <c r="AV1636" s="70"/>
      <c r="AW1636" s="70"/>
      <c r="AX1636" s="70"/>
      <c r="AY1636" s="70"/>
      <c r="AZ1636" s="70"/>
      <c r="BA1636" s="70"/>
      <c r="BB1636" s="70"/>
      <c r="BC1636" s="70"/>
      <c r="BD1636" s="70"/>
      <c r="BE1636" s="70"/>
      <c r="BF1636" s="70"/>
      <c r="BG1636" s="70"/>
      <c r="BH1636" s="70"/>
      <c r="BI1636" s="70"/>
      <c r="BJ1636" s="70"/>
      <c r="BK1636" s="70"/>
      <c r="BL1636" s="70"/>
      <c r="BM1636" s="70"/>
      <c r="BN1636" s="70"/>
      <c r="BO1636" s="70"/>
      <c r="BP1636" s="70"/>
      <c r="BQ1636" s="70"/>
      <c r="BR1636" s="70"/>
      <c r="BS1636" s="70"/>
      <c r="BT1636" s="70"/>
      <c r="BU1636" s="70"/>
      <c r="BV1636" s="70"/>
      <c r="BW1636" s="70"/>
      <c r="BX1636" s="70"/>
      <c r="BY1636" s="70"/>
      <c r="BZ1636" s="70"/>
      <c r="CA1636" s="70"/>
      <c r="CB1636" s="70"/>
      <c r="CC1636" s="70"/>
      <c r="CD1636" s="70"/>
      <c r="CE1636" s="70"/>
      <c r="CF1636" s="70"/>
      <c r="CG1636" s="70"/>
      <c r="CH1636" s="70"/>
      <c r="CI1636" s="70"/>
      <c r="CJ1636" s="70"/>
      <c r="CK1636" s="70"/>
      <c r="CL1636" s="70"/>
      <c r="CM1636" s="70"/>
      <c r="CN1636" s="70"/>
      <c r="CO1636" s="70"/>
      <c r="CP1636" s="70"/>
      <c r="CQ1636" s="70"/>
      <c r="CR1636" s="70"/>
      <c r="CS1636" s="70"/>
      <c r="CT1636" s="70"/>
      <c r="CU1636" s="70"/>
      <c r="CV1636" s="70"/>
      <c r="CW1636" s="70"/>
      <c r="CX1636" s="70"/>
      <c r="CY1636" s="70"/>
      <c r="CZ1636" s="70"/>
      <c r="DA1636" s="70"/>
      <c r="DB1636" s="70"/>
      <c r="DC1636" s="70"/>
      <c r="DD1636" s="70"/>
      <c r="DE1636" s="70"/>
      <c r="DF1636" s="70"/>
      <c r="DG1636" s="70"/>
      <c r="DH1636" s="70"/>
      <c r="DI1636" s="70"/>
      <c r="DJ1636" s="70"/>
      <c r="DK1636" s="70"/>
      <c r="DL1636" s="70"/>
      <c r="DM1636" s="70"/>
      <c r="DN1636" s="70"/>
      <c r="DO1636" s="70"/>
      <c r="DP1636" s="70"/>
      <c r="DQ1636" s="70"/>
      <c r="DR1636" s="70"/>
      <c r="DS1636" s="70"/>
      <c r="DT1636" s="70"/>
      <c r="DU1636" s="70"/>
      <c r="DV1636" s="70"/>
      <c r="DW1636" s="70"/>
      <c r="DX1636" s="70"/>
      <c r="DY1636" s="70"/>
      <c r="DZ1636" s="70"/>
      <c r="EA1636" s="70"/>
      <c r="EB1636" s="70"/>
      <c r="EC1636" s="70"/>
      <c r="ED1636" s="70"/>
      <c r="EE1636" s="70"/>
      <c r="EF1636" s="70"/>
      <c r="EG1636" s="70"/>
      <c r="EH1636" s="70"/>
      <c r="EI1636" s="70"/>
      <c r="EJ1636" s="70"/>
      <c r="EK1636" s="70"/>
      <c r="EL1636" s="70"/>
      <c r="EM1636" s="70"/>
      <c r="EN1636" s="70"/>
      <c r="EO1636" s="70"/>
      <c r="EP1636" s="70"/>
      <c r="EQ1636" s="70"/>
      <c r="ER1636" s="70"/>
      <c r="ES1636" s="70"/>
      <c r="ET1636" s="70"/>
      <c r="EU1636" s="70"/>
      <c r="EV1636" s="70"/>
      <c r="EW1636" s="70"/>
      <c r="EX1636" s="70"/>
      <c r="EY1636" s="70"/>
      <c r="EZ1636" s="70"/>
      <c r="FA1636" s="70"/>
      <c r="FB1636" s="70"/>
      <c r="FC1636" s="70"/>
      <c r="FD1636" s="70"/>
      <c r="FE1636" s="70"/>
      <c r="FF1636" s="70"/>
      <c r="FG1636" s="70"/>
      <c r="FH1636" s="70"/>
      <c r="FI1636" s="70"/>
      <c r="FJ1636" s="70"/>
      <c r="FK1636" s="70"/>
      <c r="FL1636" s="70"/>
      <c r="FM1636" s="70"/>
      <c r="FN1636" s="70"/>
      <c r="FO1636" s="70"/>
      <c r="FP1636" s="70"/>
      <c r="FQ1636" s="70"/>
      <c r="FR1636" s="70"/>
      <c r="FS1636" s="70"/>
      <c r="FT1636" s="70"/>
      <c r="FU1636" s="70"/>
      <c r="FV1636" s="70"/>
      <c r="FW1636" s="70"/>
      <c r="FX1636" s="70"/>
      <c r="FY1636" s="70"/>
      <c r="FZ1636" s="70"/>
      <c r="GA1636" s="70"/>
      <c r="GB1636" s="70"/>
      <c r="GC1636" s="70"/>
      <c r="GD1636" s="70"/>
      <c r="GE1636" s="70"/>
      <c r="GF1636" s="70"/>
      <c r="GG1636" s="70"/>
      <c r="GH1636" s="70"/>
      <c r="GI1636" s="70"/>
      <c r="GJ1636" s="70"/>
      <c r="GK1636" s="70"/>
      <c r="GL1636" s="70"/>
      <c r="GM1636" s="70"/>
      <c r="GN1636" s="70"/>
      <c r="GO1636" s="70"/>
      <c r="GP1636" s="70"/>
      <c r="GQ1636" s="70"/>
      <c r="GR1636" s="70"/>
      <c r="GS1636" s="70"/>
      <c r="GT1636" s="70"/>
      <c r="GU1636" s="70"/>
      <c r="GV1636" s="70"/>
      <c r="GW1636" s="70"/>
      <c r="GX1636" s="70"/>
      <c r="GY1636" s="70"/>
      <c r="GZ1636" s="70"/>
      <c r="HA1636" s="70"/>
      <c r="HB1636" s="70"/>
      <c r="HC1636" s="70"/>
      <c r="HD1636" s="70"/>
      <c r="HE1636" s="70"/>
      <c r="HF1636" s="70"/>
      <c r="HG1636" s="70"/>
      <c r="HH1636" s="70"/>
      <c r="HI1636" s="70"/>
      <c r="HJ1636" s="70"/>
      <c r="HK1636" s="70"/>
      <c r="HL1636" s="70"/>
      <c r="HM1636" s="70"/>
      <c r="HN1636" s="70"/>
      <c r="HO1636" s="70"/>
      <c r="HP1636" s="70"/>
      <c r="HQ1636" s="70"/>
      <c r="HR1636" s="70"/>
      <c r="HS1636" s="70"/>
      <c r="HT1636" s="70"/>
      <c r="HU1636" s="70"/>
      <c r="HV1636" s="70"/>
      <c r="HW1636" s="70"/>
      <c r="HX1636" s="70"/>
      <c r="HY1636" s="70"/>
      <c r="HZ1636" s="70"/>
      <c r="IA1636" s="70"/>
      <c r="IB1636" s="70"/>
      <c r="IC1636" s="70"/>
      <c r="ID1636" s="70"/>
      <c r="IE1636" s="70"/>
      <c r="IF1636" s="70"/>
      <c r="IG1636" s="70"/>
      <c r="IH1636" s="70"/>
      <c r="II1636" s="70"/>
      <c r="IJ1636" s="70"/>
      <c r="IK1636" s="70"/>
      <c r="IL1636" s="70"/>
      <c r="IM1636" s="70"/>
      <c r="IN1636" s="70"/>
      <c r="IO1636" s="70"/>
      <c r="IP1636" s="70"/>
      <c r="IQ1636" s="70"/>
      <c r="IR1636" s="70"/>
      <c r="IS1636" s="70"/>
      <c r="IT1636" s="70"/>
      <c r="IU1636" s="70"/>
      <c r="IV1636" s="70"/>
    </row>
    <row r="1637" s="1" customFormat="1" spans="1:256">
      <c r="A1637" s="71" t="s">
        <v>2762</v>
      </c>
      <c r="B1637" s="41">
        <v>43622</v>
      </c>
      <c r="C1637" s="70" t="s">
        <v>143</v>
      </c>
      <c r="D1637" s="71" t="s">
        <v>35</v>
      </c>
      <c r="E1637" s="71" t="s">
        <v>157</v>
      </c>
      <c r="F1637" s="72" t="s">
        <v>2729</v>
      </c>
      <c r="G1637" s="72" t="s">
        <v>2763</v>
      </c>
      <c r="H1637" s="72" t="s">
        <v>2040</v>
      </c>
      <c r="I1637" s="70">
        <v>24643</v>
      </c>
      <c r="J1637" s="71" t="s">
        <v>1912</v>
      </c>
      <c r="K1637" s="94"/>
      <c r="L1637" s="94"/>
      <c r="M1637" s="94"/>
      <c r="N1637" s="93"/>
      <c r="O1637" s="70"/>
      <c r="P1637" s="70"/>
      <c r="Q1637" s="70"/>
      <c r="R1637" s="70"/>
      <c r="S1637" s="70"/>
      <c r="T1637" s="70"/>
      <c r="U1637" s="70"/>
      <c r="V1637" s="70"/>
      <c r="W1637" s="70"/>
      <c r="X1637" s="70"/>
      <c r="Y1637" s="70"/>
      <c r="Z1637" s="70"/>
      <c r="AA1637" s="70"/>
      <c r="AB1637" s="70"/>
      <c r="AC1637" s="70"/>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c r="CB1637" s="70"/>
      <c r="CC1637" s="70"/>
      <c r="CD1637" s="70"/>
      <c r="CE1637" s="70"/>
      <c r="CF1637" s="70"/>
      <c r="CG1637" s="70"/>
      <c r="CH1637" s="70"/>
      <c r="CI1637" s="70"/>
      <c r="CJ1637" s="70"/>
      <c r="CK1637" s="70"/>
      <c r="CL1637" s="70"/>
      <c r="CM1637" s="70"/>
      <c r="CN1637" s="70"/>
      <c r="CO1637" s="70"/>
      <c r="CP1637" s="70"/>
      <c r="CQ1637" s="70"/>
      <c r="CR1637" s="70"/>
      <c r="CS1637" s="70"/>
      <c r="CT1637" s="70"/>
      <c r="CU1637" s="70"/>
      <c r="CV1637" s="70"/>
      <c r="CW1637" s="70"/>
      <c r="CX1637" s="70"/>
      <c r="CY1637" s="70"/>
      <c r="CZ1637" s="70"/>
      <c r="DA1637" s="70"/>
      <c r="DB1637" s="70"/>
      <c r="DC1637" s="70"/>
      <c r="DD1637" s="70"/>
      <c r="DE1637" s="70"/>
      <c r="DF1637" s="70"/>
      <c r="DG1637" s="70"/>
      <c r="DH1637" s="70"/>
      <c r="DI1637" s="70"/>
      <c r="DJ1637" s="70"/>
      <c r="DK1637" s="70"/>
      <c r="DL1637" s="70"/>
      <c r="DM1637" s="70"/>
      <c r="DN1637" s="70"/>
      <c r="DO1637" s="70"/>
      <c r="DP1637" s="70"/>
      <c r="DQ1637" s="70"/>
      <c r="DR1637" s="70"/>
      <c r="DS1637" s="70"/>
      <c r="DT1637" s="70"/>
      <c r="DU1637" s="70"/>
      <c r="DV1637" s="70"/>
      <c r="DW1637" s="70"/>
      <c r="DX1637" s="70"/>
      <c r="DY1637" s="70"/>
      <c r="DZ1637" s="70"/>
      <c r="EA1637" s="70"/>
      <c r="EB1637" s="70"/>
      <c r="EC1637" s="70"/>
      <c r="ED1637" s="70"/>
      <c r="EE1637" s="70"/>
      <c r="EF1637" s="70"/>
      <c r="EG1637" s="70"/>
      <c r="EH1637" s="70"/>
      <c r="EI1637" s="70"/>
      <c r="EJ1637" s="70"/>
      <c r="EK1637" s="70"/>
      <c r="EL1637" s="70"/>
      <c r="EM1637" s="70"/>
      <c r="EN1637" s="70"/>
      <c r="EO1637" s="70"/>
      <c r="EP1637" s="70"/>
      <c r="EQ1637" s="70"/>
      <c r="ER1637" s="70"/>
      <c r="ES1637" s="70"/>
      <c r="ET1637" s="70"/>
      <c r="EU1637" s="70"/>
      <c r="EV1637" s="70"/>
      <c r="EW1637" s="70"/>
      <c r="EX1637" s="70"/>
      <c r="EY1637" s="70"/>
      <c r="EZ1637" s="70"/>
      <c r="FA1637" s="70"/>
      <c r="FB1637" s="70"/>
      <c r="FC1637" s="70"/>
      <c r="FD1637" s="70"/>
      <c r="FE1637" s="70"/>
      <c r="FF1637" s="70"/>
      <c r="FG1637" s="70"/>
      <c r="FH1637" s="70"/>
      <c r="FI1637" s="70"/>
      <c r="FJ1637" s="70"/>
      <c r="FK1637" s="70"/>
      <c r="FL1637" s="70"/>
      <c r="FM1637" s="70"/>
      <c r="FN1637" s="70"/>
      <c r="FO1637" s="70"/>
      <c r="FP1637" s="70"/>
      <c r="FQ1637" s="70"/>
      <c r="FR1637" s="70"/>
      <c r="FS1637" s="70"/>
      <c r="FT1637" s="70"/>
      <c r="FU1637" s="70"/>
      <c r="FV1637" s="70"/>
      <c r="FW1637" s="70"/>
      <c r="FX1637" s="70"/>
      <c r="FY1637" s="70"/>
      <c r="FZ1637" s="70"/>
      <c r="GA1637" s="70"/>
      <c r="GB1637" s="70"/>
      <c r="GC1637" s="70"/>
      <c r="GD1637" s="70"/>
      <c r="GE1637" s="70"/>
      <c r="GF1637" s="70"/>
      <c r="GG1637" s="70"/>
      <c r="GH1637" s="70"/>
      <c r="GI1637" s="70"/>
      <c r="GJ1637" s="70"/>
      <c r="GK1637" s="70"/>
      <c r="GL1637" s="70"/>
      <c r="GM1637" s="70"/>
      <c r="GN1637" s="70"/>
      <c r="GO1637" s="70"/>
      <c r="GP1637" s="70"/>
      <c r="GQ1637" s="70"/>
      <c r="GR1637" s="70"/>
      <c r="GS1637" s="70"/>
      <c r="GT1637" s="70"/>
      <c r="GU1637" s="70"/>
      <c r="GV1637" s="70"/>
      <c r="GW1637" s="70"/>
      <c r="GX1637" s="70"/>
      <c r="GY1637" s="70"/>
      <c r="GZ1637" s="70"/>
      <c r="HA1637" s="70"/>
      <c r="HB1637" s="70"/>
      <c r="HC1637" s="70"/>
      <c r="HD1637" s="70"/>
      <c r="HE1637" s="70"/>
      <c r="HF1637" s="70"/>
      <c r="HG1637" s="70"/>
      <c r="HH1637" s="70"/>
      <c r="HI1637" s="70"/>
      <c r="HJ1637" s="70"/>
      <c r="HK1637" s="70"/>
      <c r="HL1637" s="70"/>
      <c r="HM1637" s="70"/>
      <c r="HN1637" s="70"/>
      <c r="HO1637" s="70"/>
      <c r="HP1637" s="70"/>
      <c r="HQ1637" s="70"/>
      <c r="HR1637" s="70"/>
      <c r="HS1637" s="70"/>
      <c r="HT1637" s="70"/>
      <c r="HU1637" s="70"/>
      <c r="HV1637" s="70"/>
      <c r="HW1637" s="70"/>
      <c r="HX1637" s="70"/>
      <c r="HY1637" s="70"/>
      <c r="HZ1637" s="70"/>
      <c r="IA1637" s="70"/>
      <c r="IB1637" s="70"/>
      <c r="IC1637" s="70"/>
      <c r="ID1637" s="70"/>
      <c r="IE1637" s="70"/>
      <c r="IF1637" s="70"/>
      <c r="IG1637" s="70"/>
      <c r="IH1637" s="70"/>
      <c r="II1637" s="70"/>
      <c r="IJ1637" s="70"/>
      <c r="IK1637" s="70"/>
      <c r="IL1637" s="70"/>
      <c r="IM1637" s="70"/>
      <c r="IN1637" s="70"/>
      <c r="IO1637" s="70"/>
      <c r="IP1637" s="70"/>
      <c r="IQ1637" s="70"/>
      <c r="IR1637" s="70"/>
      <c r="IS1637" s="70"/>
      <c r="IT1637" s="70"/>
      <c r="IU1637" s="70"/>
      <c r="IV1637" s="70"/>
    </row>
    <row r="1638" s="1" customFormat="1" spans="1:256">
      <c r="A1638" s="71" t="s">
        <v>2764</v>
      </c>
      <c r="B1638" s="41">
        <v>43622</v>
      </c>
      <c r="C1638" s="70" t="s">
        <v>683</v>
      </c>
      <c r="D1638" s="71" t="s">
        <v>35</v>
      </c>
      <c r="E1638" s="71" t="s">
        <v>895</v>
      </c>
      <c r="F1638" s="72" t="s">
        <v>2765</v>
      </c>
      <c r="G1638" s="72" t="s">
        <v>2766</v>
      </c>
      <c r="H1638" s="72" t="s">
        <v>2040</v>
      </c>
      <c r="I1638" s="70">
        <v>24639</v>
      </c>
      <c r="J1638" s="71" t="s">
        <v>1912</v>
      </c>
      <c r="K1638" s="94"/>
      <c r="L1638" s="94"/>
      <c r="M1638" s="94"/>
      <c r="N1638" s="71"/>
      <c r="O1638" s="70"/>
      <c r="P1638" s="70"/>
      <c r="Q1638" s="70"/>
      <c r="R1638" s="70"/>
      <c r="S1638" s="70"/>
      <c r="T1638" s="70"/>
      <c r="U1638" s="70"/>
      <c r="V1638" s="70"/>
      <c r="W1638" s="70"/>
      <c r="X1638" s="70"/>
      <c r="Y1638" s="70"/>
      <c r="Z1638" s="70"/>
      <c r="AA1638" s="70"/>
      <c r="AB1638" s="70"/>
      <c r="AC1638" s="70"/>
      <c r="AD1638" s="70"/>
      <c r="AE1638" s="70"/>
      <c r="AF1638" s="70"/>
      <c r="AG1638" s="70"/>
      <c r="AH1638" s="70"/>
      <c r="AI1638" s="70"/>
      <c r="AJ1638" s="70"/>
      <c r="AK1638" s="70"/>
      <c r="AL1638" s="70"/>
      <c r="AM1638" s="70"/>
      <c r="AN1638" s="70"/>
      <c r="AO1638" s="70"/>
      <c r="AP1638" s="70"/>
      <c r="AQ1638" s="70"/>
      <c r="AR1638" s="70"/>
      <c r="AS1638" s="70"/>
      <c r="AT1638" s="70"/>
      <c r="AU1638" s="70"/>
      <c r="AV1638" s="70"/>
      <c r="AW1638" s="70"/>
      <c r="AX1638" s="70"/>
      <c r="AY1638" s="70"/>
      <c r="AZ1638" s="70"/>
      <c r="BA1638" s="70"/>
      <c r="BB1638" s="70"/>
      <c r="BC1638" s="70"/>
      <c r="BD1638" s="70"/>
      <c r="BE1638" s="70"/>
      <c r="BF1638" s="70"/>
      <c r="BG1638" s="70"/>
      <c r="BH1638" s="70"/>
      <c r="BI1638" s="70"/>
      <c r="BJ1638" s="70"/>
      <c r="BK1638" s="70"/>
      <c r="BL1638" s="70"/>
      <c r="BM1638" s="70"/>
      <c r="BN1638" s="70"/>
      <c r="BO1638" s="70"/>
      <c r="BP1638" s="70"/>
      <c r="BQ1638" s="70"/>
      <c r="BR1638" s="70"/>
      <c r="BS1638" s="70"/>
      <c r="BT1638" s="70"/>
      <c r="BU1638" s="70"/>
      <c r="BV1638" s="70"/>
      <c r="BW1638" s="70"/>
      <c r="BX1638" s="70"/>
      <c r="BY1638" s="70"/>
      <c r="BZ1638" s="70"/>
      <c r="CA1638" s="70"/>
      <c r="CB1638" s="70"/>
      <c r="CC1638" s="70"/>
      <c r="CD1638" s="70"/>
      <c r="CE1638" s="70"/>
      <c r="CF1638" s="70"/>
      <c r="CG1638" s="70"/>
      <c r="CH1638" s="70"/>
      <c r="CI1638" s="70"/>
      <c r="CJ1638" s="70"/>
      <c r="CK1638" s="70"/>
      <c r="CL1638" s="70"/>
      <c r="CM1638" s="70"/>
      <c r="CN1638" s="70"/>
      <c r="CO1638" s="70"/>
      <c r="CP1638" s="70"/>
      <c r="CQ1638" s="70"/>
      <c r="CR1638" s="70"/>
      <c r="CS1638" s="70"/>
      <c r="CT1638" s="70"/>
      <c r="CU1638" s="70"/>
      <c r="CV1638" s="70"/>
      <c r="CW1638" s="70"/>
      <c r="CX1638" s="70"/>
      <c r="CY1638" s="70"/>
      <c r="CZ1638" s="70"/>
      <c r="DA1638" s="70"/>
      <c r="DB1638" s="70"/>
      <c r="DC1638" s="70"/>
      <c r="DD1638" s="70"/>
      <c r="DE1638" s="70"/>
      <c r="DF1638" s="70"/>
      <c r="DG1638" s="70"/>
      <c r="DH1638" s="70"/>
      <c r="DI1638" s="70"/>
      <c r="DJ1638" s="70"/>
      <c r="DK1638" s="70"/>
      <c r="DL1638" s="70"/>
      <c r="DM1638" s="70"/>
      <c r="DN1638" s="70"/>
      <c r="DO1638" s="70"/>
      <c r="DP1638" s="70"/>
      <c r="DQ1638" s="70"/>
      <c r="DR1638" s="70"/>
      <c r="DS1638" s="70"/>
      <c r="DT1638" s="70"/>
      <c r="DU1638" s="70"/>
      <c r="DV1638" s="70"/>
      <c r="DW1638" s="70"/>
      <c r="DX1638" s="70"/>
      <c r="DY1638" s="70"/>
      <c r="DZ1638" s="70"/>
      <c r="EA1638" s="70"/>
      <c r="EB1638" s="70"/>
      <c r="EC1638" s="70"/>
      <c r="ED1638" s="70"/>
      <c r="EE1638" s="70"/>
      <c r="EF1638" s="70"/>
      <c r="EG1638" s="70"/>
      <c r="EH1638" s="70"/>
      <c r="EI1638" s="70"/>
      <c r="EJ1638" s="70"/>
      <c r="EK1638" s="70"/>
      <c r="EL1638" s="70"/>
      <c r="EM1638" s="70"/>
      <c r="EN1638" s="70"/>
      <c r="EO1638" s="70"/>
      <c r="EP1638" s="70"/>
      <c r="EQ1638" s="70"/>
      <c r="ER1638" s="70"/>
      <c r="ES1638" s="70"/>
      <c r="ET1638" s="70"/>
      <c r="EU1638" s="70"/>
      <c r="EV1638" s="70"/>
      <c r="EW1638" s="70"/>
      <c r="EX1638" s="70"/>
      <c r="EY1638" s="70"/>
      <c r="EZ1638" s="70"/>
      <c r="FA1638" s="70"/>
      <c r="FB1638" s="70"/>
      <c r="FC1638" s="70"/>
      <c r="FD1638" s="70"/>
      <c r="FE1638" s="70"/>
      <c r="FF1638" s="70"/>
      <c r="FG1638" s="70"/>
      <c r="FH1638" s="70"/>
      <c r="FI1638" s="70"/>
      <c r="FJ1638" s="70"/>
      <c r="FK1638" s="70"/>
      <c r="FL1638" s="70"/>
      <c r="FM1638" s="70"/>
      <c r="FN1638" s="70"/>
      <c r="FO1638" s="70"/>
      <c r="FP1638" s="70"/>
      <c r="FQ1638" s="70"/>
      <c r="FR1638" s="70"/>
      <c r="FS1638" s="70"/>
      <c r="FT1638" s="70"/>
      <c r="FU1638" s="70"/>
      <c r="FV1638" s="70"/>
      <c r="FW1638" s="70"/>
      <c r="FX1638" s="70"/>
      <c r="FY1638" s="70"/>
      <c r="FZ1638" s="70"/>
      <c r="GA1638" s="70"/>
      <c r="GB1638" s="70"/>
      <c r="GC1638" s="70"/>
      <c r="GD1638" s="70"/>
      <c r="GE1638" s="70"/>
      <c r="GF1638" s="70"/>
      <c r="GG1638" s="70"/>
      <c r="GH1638" s="70"/>
      <c r="GI1638" s="70"/>
      <c r="GJ1638" s="70"/>
      <c r="GK1638" s="70"/>
      <c r="GL1638" s="70"/>
      <c r="GM1638" s="70"/>
      <c r="GN1638" s="70"/>
      <c r="GO1638" s="70"/>
      <c r="GP1638" s="70"/>
      <c r="GQ1638" s="70"/>
      <c r="GR1638" s="70"/>
      <c r="GS1638" s="70"/>
      <c r="GT1638" s="70"/>
      <c r="GU1638" s="70"/>
      <c r="GV1638" s="70"/>
      <c r="GW1638" s="70"/>
      <c r="GX1638" s="70"/>
      <c r="GY1638" s="70"/>
      <c r="GZ1638" s="70"/>
      <c r="HA1638" s="70"/>
      <c r="HB1638" s="70"/>
      <c r="HC1638" s="70"/>
      <c r="HD1638" s="70"/>
      <c r="HE1638" s="70"/>
      <c r="HF1638" s="70"/>
      <c r="HG1638" s="70"/>
      <c r="HH1638" s="70"/>
      <c r="HI1638" s="70"/>
      <c r="HJ1638" s="70"/>
      <c r="HK1638" s="70"/>
      <c r="HL1638" s="70"/>
      <c r="HM1638" s="70"/>
      <c r="HN1638" s="70"/>
      <c r="HO1638" s="70"/>
      <c r="HP1638" s="70"/>
      <c r="HQ1638" s="70"/>
      <c r="HR1638" s="70"/>
      <c r="HS1638" s="70"/>
      <c r="HT1638" s="70"/>
      <c r="HU1638" s="70"/>
      <c r="HV1638" s="70"/>
      <c r="HW1638" s="70"/>
      <c r="HX1638" s="70"/>
      <c r="HY1638" s="70"/>
      <c r="HZ1638" s="70"/>
      <c r="IA1638" s="70"/>
      <c r="IB1638" s="70"/>
      <c r="IC1638" s="70"/>
      <c r="ID1638" s="70"/>
      <c r="IE1638" s="70"/>
      <c r="IF1638" s="70"/>
      <c r="IG1638" s="70"/>
      <c r="IH1638" s="70"/>
      <c r="II1638" s="70"/>
      <c r="IJ1638" s="70"/>
      <c r="IK1638" s="70"/>
      <c r="IL1638" s="70"/>
      <c r="IM1638" s="70"/>
      <c r="IN1638" s="70"/>
      <c r="IO1638" s="70"/>
      <c r="IP1638" s="70"/>
      <c r="IQ1638" s="70"/>
      <c r="IR1638" s="70"/>
      <c r="IS1638" s="70"/>
      <c r="IT1638" s="70"/>
      <c r="IU1638" s="70"/>
      <c r="IV1638" s="70"/>
    </row>
    <row r="1639" s="1" customFormat="1" spans="1:256">
      <c r="A1639" s="71" t="s">
        <v>2767</v>
      </c>
      <c r="B1639" s="41">
        <v>43620</v>
      </c>
      <c r="C1639" s="70" t="s">
        <v>683</v>
      </c>
      <c r="D1639" s="71" t="s">
        <v>35</v>
      </c>
      <c r="E1639" s="71" t="s">
        <v>895</v>
      </c>
      <c r="F1639" s="72" t="s">
        <v>2765</v>
      </c>
      <c r="G1639" s="72" t="s">
        <v>2768</v>
      </c>
      <c r="H1639" s="72" t="s">
        <v>2040</v>
      </c>
      <c r="I1639" s="70">
        <v>24618</v>
      </c>
      <c r="J1639" s="71" t="s">
        <v>1953</v>
      </c>
      <c r="K1639" s="94"/>
      <c r="L1639" s="94"/>
      <c r="M1639" s="70"/>
      <c r="N1639" s="71"/>
      <c r="O1639" s="70"/>
      <c r="P1639" s="70"/>
      <c r="Q1639" s="70"/>
      <c r="R1639" s="70"/>
      <c r="S1639" s="70"/>
      <c r="T1639" s="70"/>
      <c r="U1639" s="70"/>
      <c r="V1639" s="70"/>
      <c r="W1639" s="70"/>
      <c r="X1639" s="70"/>
      <c r="Y1639" s="70"/>
      <c r="Z1639" s="70"/>
      <c r="AA1639" s="70"/>
      <c r="AB1639" s="70"/>
      <c r="AC1639" s="70"/>
      <c r="AD1639" s="70"/>
      <c r="AE1639" s="70"/>
      <c r="AF1639" s="70"/>
      <c r="AG1639" s="70"/>
      <c r="AH1639" s="70"/>
      <c r="AI1639" s="70"/>
      <c r="AJ1639" s="70"/>
      <c r="AK1639" s="70"/>
      <c r="AL1639" s="70"/>
      <c r="AM1639" s="70"/>
      <c r="AN1639" s="70"/>
      <c r="AO1639" s="70"/>
      <c r="AP1639" s="70"/>
      <c r="AQ1639" s="70"/>
      <c r="AR1639" s="70"/>
      <c r="AS1639" s="70"/>
      <c r="AT1639" s="70"/>
      <c r="AU1639" s="70"/>
      <c r="AV1639" s="70"/>
      <c r="AW1639" s="70"/>
      <c r="AX1639" s="70"/>
      <c r="AY1639" s="70"/>
      <c r="AZ1639" s="70"/>
      <c r="BA1639" s="70"/>
      <c r="BB1639" s="70"/>
      <c r="BC1639" s="70"/>
      <c r="BD1639" s="70"/>
      <c r="BE1639" s="70"/>
      <c r="BF1639" s="70"/>
      <c r="BG1639" s="70"/>
      <c r="BH1639" s="70"/>
      <c r="BI1639" s="70"/>
      <c r="BJ1639" s="70"/>
      <c r="BK1639" s="70"/>
      <c r="BL1639" s="70"/>
      <c r="BM1639" s="70"/>
      <c r="BN1639" s="70"/>
      <c r="BO1639" s="70"/>
      <c r="BP1639" s="70"/>
      <c r="BQ1639" s="70"/>
      <c r="BR1639" s="70"/>
      <c r="BS1639" s="70"/>
      <c r="BT1639" s="70"/>
      <c r="BU1639" s="70"/>
      <c r="BV1639" s="70"/>
      <c r="BW1639" s="70"/>
      <c r="BX1639" s="70"/>
      <c r="BY1639" s="70"/>
      <c r="BZ1639" s="70"/>
      <c r="CA1639" s="70"/>
      <c r="CB1639" s="70"/>
      <c r="CC1639" s="70"/>
      <c r="CD1639" s="70"/>
      <c r="CE1639" s="70"/>
      <c r="CF1639" s="70"/>
      <c r="CG1639" s="70"/>
      <c r="CH1639" s="70"/>
      <c r="CI1639" s="70"/>
      <c r="CJ1639" s="70"/>
      <c r="CK1639" s="70"/>
      <c r="CL1639" s="70"/>
      <c r="CM1639" s="70"/>
      <c r="CN1639" s="70"/>
      <c r="CO1639" s="70"/>
      <c r="CP1639" s="70"/>
      <c r="CQ1639" s="70"/>
      <c r="CR1639" s="70"/>
      <c r="CS1639" s="70"/>
      <c r="CT1639" s="70"/>
      <c r="CU1639" s="70"/>
      <c r="CV1639" s="70"/>
      <c r="CW1639" s="70"/>
      <c r="CX1639" s="70"/>
      <c r="CY1639" s="70"/>
      <c r="CZ1639" s="70"/>
      <c r="DA1639" s="70"/>
      <c r="DB1639" s="70"/>
      <c r="DC1639" s="70"/>
      <c r="DD1639" s="70"/>
      <c r="DE1639" s="70"/>
      <c r="DF1639" s="70"/>
      <c r="DG1639" s="70"/>
      <c r="DH1639" s="70"/>
      <c r="DI1639" s="70"/>
      <c r="DJ1639" s="70"/>
      <c r="DK1639" s="70"/>
      <c r="DL1639" s="70"/>
      <c r="DM1639" s="70"/>
      <c r="DN1639" s="70"/>
      <c r="DO1639" s="70"/>
      <c r="DP1639" s="70"/>
      <c r="DQ1639" s="70"/>
      <c r="DR1639" s="70"/>
      <c r="DS1639" s="70"/>
      <c r="DT1639" s="70"/>
      <c r="DU1639" s="70"/>
      <c r="DV1639" s="70"/>
      <c r="DW1639" s="70"/>
      <c r="DX1639" s="70"/>
      <c r="DY1639" s="70"/>
      <c r="DZ1639" s="70"/>
      <c r="EA1639" s="70"/>
      <c r="EB1639" s="70"/>
      <c r="EC1639" s="70"/>
      <c r="ED1639" s="70"/>
      <c r="EE1639" s="70"/>
      <c r="EF1639" s="70"/>
      <c r="EG1639" s="70"/>
      <c r="EH1639" s="70"/>
      <c r="EI1639" s="70"/>
      <c r="EJ1639" s="70"/>
      <c r="EK1639" s="70"/>
      <c r="EL1639" s="70"/>
      <c r="EM1639" s="70"/>
      <c r="EN1639" s="70"/>
      <c r="EO1639" s="70"/>
      <c r="EP1639" s="70"/>
      <c r="EQ1639" s="70"/>
      <c r="ER1639" s="70"/>
      <c r="ES1639" s="70"/>
      <c r="ET1639" s="70"/>
      <c r="EU1639" s="70"/>
      <c r="EV1639" s="70"/>
      <c r="EW1639" s="70"/>
      <c r="EX1639" s="70"/>
      <c r="EY1639" s="70"/>
      <c r="EZ1639" s="70"/>
      <c r="FA1639" s="70"/>
      <c r="FB1639" s="70"/>
      <c r="FC1639" s="70"/>
      <c r="FD1639" s="70"/>
      <c r="FE1639" s="70"/>
      <c r="FF1639" s="70"/>
      <c r="FG1639" s="70"/>
      <c r="FH1639" s="70"/>
      <c r="FI1639" s="70"/>
      <c r="FJ1639" s="70"/>
      <c r="FK1639" s="70"/>
      <c r="FL1639" s="70"/>
      <c r="FM1639" s="70"/>
      <c r="FN1639" s="70"/>
      <c r="FO1639" s="70"/>
      <c r="FP1639" s="70"/>
      <c r="FQ1639" s="70"/>
      <c r="FR1639" s="70"/>
      <c r="FS1639" s="70"/>
      <c r="FT1639" s="70"/>
      <c r="FU1639" s="70"/>
      <c r="FV1639" s="70"/>
      <c r="FW1639" s="70"/>
      <c r="FX1639" s="70"/>
      <c r="FY1639" s="70"/>
      <c r="FZ1639" s="70"/>
      <c r="GA1639" s="70"/>
      <c r="GB1639" s="70"/>
      <c r="GC1639" s="70"/>
      <c r="GD1639" s="70"/>
      <c r="GE1639" s="70"/>
      <c r="GF1639" s="70"/>
      <c r="GG1639" s="70"/>
      <c r="GH1639" s="70"/>
      <c r="GI1639" s="70"/>
      <c r="GJ1639" s="70"/>
      <c r="GK1639" s="70"/>
      <c r="GL1639" s="70"/>
      <c r="GM1639" s="70"/>
      <c r="GN1639" s="70"/>
      <c r="GO1639" s="70"/>
      <c r="GP1639" s="70"/>
      <c r="GQ1639" s="70"/>
      <c r="GR1639" s="70"/>
      <c r="GS1639" s="70"/>
      <c r="GT1639" s="70"/>
      <c r="GU1639" s="70"/>
      <c r="GV1639" s="70"/>
      <c r="GW1639" s="70"/>
      <c r="GX1639" s="70"/>
      <c r="GY1639" s="70"/>
      <c r="GZ1639" s="70"/>
      <c r="HA1639" s="70"/>
      <c r="HB1639" s="70"/>
      <c r="HC1639" s="70"/>
      <c r="HD1639" s="70"/>
      <c r="HE1639" s="70"/>
      <c r="HF1639" s="70"/>
      <c r="HG1639" s="70"/>
      <c r="HH1639" s="70"/>
      <c r="HI1639" s="70"/>
      <c r="HJ1639" s="70"/>
      <c r="HK1639" s="70"/>
      <c r="HL1639" s="70"/>
      <c r="HM1639" s="70"/>
      <c r="HN1639" s="70"/>
      <c r="HO1639" s="70"/>
      <c r="HP1639" s="70"/>
      <c r="HQ1639" s="70"/>
      <c r="HR1639" s="70"/>
      <c r="HS1639" s="70"/>
      <c r="HT1639" s="70"/>
      <c r="HU1639" s="70"/>
      <c r="HV1639" s="70"/>
      <c r="HW1639" s="70"/>
      <c r="HX1639" s="70"/>
      <c r="HY1639" s="70"/>
      <c r="HZ1639" s="70"/>
      <c r="IA1639" s="70"/>
      <c r="IB1639" s="70"/>
      <c r="IC1639" s="70"/>
      <c r="ID1639" s="70"/>
      <c r="IE1639" s="70"/>
      <c r="IF1639" s="70"/>
      <c r="IG1639" s="70"/>
      <c r="IH1639" s="70"/>
      <c r="II1639" s="70"/>
      <c r="IJ1639" s="70"/>
      <c r="IK1639" s="70"/>
      <c r="IL1639" s="70"/>
      <c r="IM1639" s="70"/>
      <c r="IN1639" s="70"/>
      <c r="IO1639" s="70"/>
      <c r="IP1639" s="70"/>
      <c r="IQ1639" s="70"/>
      <c r="IR1639" s="70"/>
      <c r="IS1639" s="70"/>
      <c r="IT1639" s="70"/>
      <c r="IU1639" s="70"/>
      <c r="IV1639" s="70"/>
    </row>
    <row r="1640" s="1" customFormat="1" spans="1:256">
      <c r="A1640" s="71" t="s">
        <v>2767</v>
      </c>
      <c r="B1640" s="41">
        <v>43619</v>
      </c>
      <c r="C1640" s="70" t="s">
        <v>143</v>
      </c>
      <c r="D1640" s="71" t="s">
        <v>1562</v>
      </c>
      <c r="E1640" s="71" t="s">
        <v>157</v>
      </c>
      <c r="F1640" s="72" t="s">
        <v>2769</v>
      </c>
      <c r="G1640" s="72" t="s">
        <v>2770</v>
      </c>
      <c r="H1640" s="120" t="s">
        <v>194</v>
      </c>
      <c r="I1640" s="70">
        <v>24592</v>
      </c>
      <c r="J1640" s="71" t="s">
        <v>2132</v>
      </c>
      <c r="K1640" s="94"/>
      <c r="L1640" s="94"/>
      <c r="M1640" s="70"/>
      <c r="N1640" s="71"/>
      <c r="O1640" s="70"/>
      <c r="P1640" s="70"/>
      <c r="Q1640" s="70"/>
      <c r="R1640" s="70"/>
      <c r="S1640" s="70"/>
      <c r="T1640" s="70"/>
      <c r="U1640" s="70"/>
      <c r="V1640" s="70"/>
      <c r="W1640" s="70"/>
      <c r="X1640" s="70"/>
      <c r="Y1640" s="70"/>
      <c r="Z1640" s="70"/>
      <c r="AA1640" s="70"/>
      <c r="AB1640" s="70"/>
      <c r="AC1640" s="70"/>
      <c r="AD1640" s="70"/>
      <c r="AE1640" s="70"/>
      <c r="AF1640" s="70"/>
      <c r="AG1640" s="70"/>
      <c r="AH1640" s="70"/>
      <c r="AI1640" s="70"/>
      <c r="AJ1640" s="70"/>
      <c r="AK1640" s="70"/>
      <c r="AL1640" s="70"/>
      <c r="AM1640" s="70"/>
      <c r="AN1640" s="70"/>
      <c r="AO1640" s="70"/>
      <c r="AP1640" s="70"/>
      <c r="AQ1640" s="70"/>
      <c r="AR1640" s="70"/>
      <c r="AS1640" s="70"/>
      <c r="AT1640" s="70"/>
      <c r="AU1640" s="70"/>
      <c r="AV1640" s="70"/>
      <c r="AW1640" s="70"/>
      <c r="AX1640" s="70"/>
      <c r="AY1640" s="70"/>
      <c r="AZ1640" s="70"/>
      <c r="BA1640" s="70"/>
      <c r="BB1640" s="70"/>
      <c r="BC1640" s="70"/>
      <c r="BD1640" s="70"/>
      <c r="BE1640" s="70"/>
      <c r="BF1640" s="70"/>
      <c r="BG1640" s="70"/>
      <c r="BH1640" s="70"/>
      <c r="BI1640" s="70"/>
      <c r="BJ1640" s="70"/>
      <c r="BK1640" s="70"/>
      <c r="BL1640" s="70"/>
      <c r="BM1640" s="70"/>
      <c r="BN1640" s="70"/>
      <c r="BO1640" s="70"/>
      <c r="BP1640" s="70"/>
      <c r="BQ1640" s="70"/>
      <c r="BR1640" s="70"/>
      <c r="BS1640" s="70"/>
      <c r="BT1640" s="70"/>
      <c r="BU1640" s="70"/>
      <c r="BV1640" s="70"/>
      <c r="BW1640" s="70"/>
      <c r="BX1640" s="70"/>
      <c r="BY1640" s="70"/>
      <c r="BZ1640" s="70"/>
      <c r="CA1640" s="70"/>
      <c r="CB1640" s="70"/>
      <c r="CC1640" s="70"/>
      <c r="CD1640" s="70"/>
      <c r="CE1640" s="70"/>
      <c r="CF1640" s="70"/>
      <c r="CG1640" s="70"/>
      <c r="CH1640" s="70"/>
      <c r="CI1640" s="70"/>
      <c r="CJ1640" s="70"/>
      <c r="CK1640" s="70"/>
      <c r="CL1640" s="70"/>
      <c r="CM1640" s="70"/>
      <c r="CN1640" s="70"/>
      <c r="CO1640" s="70"/>
      <c r="CP1640" s="70"/>
      <c r="CQ1640" s="70"/>
      <c r="CR1640" s="70"/>
      <c r="CS1640" s="70"/>
      <c r="CT1640" s="70"/>
      <c r="CU1640" s="70"/>
      <c r="CV1640" s="70"/>
      <c r="CW1640" s="70"/>
      <c r="CX1640" s="70"/>
      <c r="CY1640" s="70"/>
      <c r="CZ1640" s="70"/>
      <c r="DA1640" s="70"/>
      <c r="DB1640" s="70"/>
      <c r="DC1640" s="70"/>
      <c r="DD1640" s="70"/>
      <c r="DE1640" s="70"/>
      <c r="DF1640" s="70"/>
      <c r="DG1640" s="70"/>
      <c r="DH1640" s="70"/>
      <c r="DI1640" s="70"/>
      <c r="DJ1640" s="70"/>
      <c r="DK1640" s="70"/>
      <c r="DL1640" s="70"/>
      <c r="DM1640" s="70"/>
      <c r="DN1640" s="70"/>
      <c r="DO1640" s="70"/>
      <c r="DP1640" s="70"/>
      <c r="DQ1640" s="70"/>
      <c r="DR1640" s="70"/>
      <c r="DS1640" s="70"/>
      <c r="DT1640" s="70"/>
      <c r="DU1640" s="70"/>
      <c r="DV1640" s="70"/>
      <c r="DW1640" s="70"/>
      <c r="DX1640" s="70"/>
      <c r="DY1640" s="70"/>
      <c r="DZ1640" s="70"/>
      <c r="EA1640" s="70"/>
      <c r="EB1640" s="70"/>
      <c r="EC1640" s="70"/>
      <c r="ED1640" s="70"/>
      <c r="EE1640" s="70"/>
      <c r="EF1640" s="70"/>
      <c r="EG1640" s="70"/>
      <c r="EH1640" s="70"/>
      <c r="EI1640" s="70"/>
      <c r="EJ1640" s="70"/>
      <c r="EK1640" s="70"/>
      <c r="EL1640" s="70"/>
      <c r="EM1640" s="70"/>
      <c r="EN1640" s="70"/>
      <c r="EO1640" s="70"/>
      <c r="EP1640" s="70"/>
      <c r="EQ1640" s="70"/>
      <c r="ER1640" s="70"/>
      <c r="ES1640" s="70"/>
      <c r="ET1640" s="70"/>
      <c r="EU1640" s="70"/>
      <c r="EV1640" s="70"/>
      <c r="EW1640" s="70"/>
      <c r="EX1640" s="70"/>
      <c r="EY1640" s="70"/>
      <c r="EZ1640" s="70"/>
      <c r="FA1640" s="70"/>
      <c r="FB1640" s="70"/>
      <c r="FC1640" s="70"/>
      <c r="FD1640" s="70"/>
      <c r="FE1640" s="70"/>
      <c r="FF1640" s="70"/>
      <c r="FG1640" s="70"/>
      <c r="FH1640" s="70"/>
      <c r="FI1640" s="70"/>
      <c r="FJ1640" s="70"/>
      <c r="FK1640" s="70"/>
      <c r="FL1640" s="70"/>
      <c r="FM1640" s="70"/>
      <c r="FN1640" s="70"/>
      <c r="FO1640" s="70"/>
      <c r="FP1640" s="70"/>
      <c r="FQ1640" s="70"/>
      <c r="FR1640" s="70"/>
      <c r="FS1640" s="70"/>
      <c r="FT1640" s="70"/>
      <c r="FU1640" s="70"/>
      <c r="FV1640" s="70"/>
      <c r="FW1640" s="70"/>
      <c r="FX1640" s="70"/>
      <c r="FY1640" s="70"/>
      <c r="FZ1640" s="70"/>
      <c r="GA1640" s="70"/>
      <c r="GB1640" s="70"/>
      <c r="GC1640" s="70"/>
      <c r="GD1640" s="70"/>
      <c r="GE1640" s="70"/>
      <c r="GF1640" s="70"/>
      <c r="GG1640" s="70"/>
      <c r="GH1640" s="70"/>
      <c r="GI1640" s="70"/>
      <c r="GJ1640" s="70"/>
      <c r="GK1640" s="70"/>
      <c r="GL1640" s="70"/>
      <c r="GM1640" s="70"/>
      <c r="GN1640" s="70"/>
      <c r="GO1640" s="70"/>
      <c r="GP1640" s="70"/>
      <c r="GQ1640" s="70"/>
      <c r="GR1640" s="70"/>
      <c r="GS1640" s="70"/>
      <c r="GT1640" s="70"/>
      <c r="GU1640" s="70"/>
      <c r="GV1640" s="70"/>
      <c r="GW1640" s="70"/>
      <c r="GX1640" s="70"/>
      <c r="GY1640" s="70"/>
      <c r="GZ1640" s="70"/>
      <c r="HA1640" s="70"/>
      <c r="HB1640" s="70"/>
      <c r="HC1640" s="70"/>
      <c r="HD1640" s="70"/>
      <c r="HE1640" s="70"/>
      <c r="HF1640" s="70"/>
      <c r="HG1640" s="70"/>
      <c r="HH1640" s="70"/>
      <c r="HI1640" s="70"/>
      <c r="HJ1640" s="70"/>
      <c r="HK1640" s="70"/>
      <c r="HL1640" s="70"/>
      <c r="HM1640" s="70"/>
      <c r="HN1640" s="70"/>
      <c r="HO1640" s="70"/>
      <c r="HP1640" s="70"/>
      <c r="HQ1640" s="70"/>
      <c r="HR1640" s="70"/>
      <c r="HS1640" s="70"/>
      <c r="HT1640" s="70"/>
      <c r="HU1640" s="70"/>
      <c r="HV1640" s="70"/>
      <c r="HW1640" s="70"/>
      <c r="HX1640" s="70"/>
      <c r="HY1640" s="70"/>
      <c r="HZ1640" s="70"/>
      <c r="IA1640" s="70"/>
      <c r="IB1640" s="70"/>
      <c r="IC1640" s="70"/>
      <c r="ID1640" s="70"/>
      <c r="IE1640" s="70"/>
      <c r="IF1640" s="70"/>
      <c r="IG1640" s="70"/>
      <c r="IH1640" s="70"/>
      <c r="II1640" s="70"/>
      <c r="IJ1640" s="70"/>
      <c r="IK1640" s="70"/>
      <c r="IL1640" s="70"/>
      <c r="IM1640" s="70"/>
      <c r="IN1640" s="70"/>
      <c r="IO1640" s="70"/>
      <c r="IP1640" s="70"/>
      <c r="IQ1640" s="70"/>
      <c r="IR1640" s="70"/>
      <c r="IS1640" s="70"/>
      <c r="IT1640" s="70"/>
      <c r="IU1640" s="70"/>
      <c r="IV1640" s="70"/>
    </row>
    <row r="1641" s="1" customFormat="1" spans="1:256">
      <c r="A1641" s="71" t="s">
        <v>2767</v>
      </c>
      <c r="B1641" s="41">
        <v>43619</v>
      </c>
      <c r="C1641" s="70" t="s">
        <v>50</v>
      </c>
      <c r="D1641" s="71" t="s">
        <v>35</v>
      </c>
      <c r="E1641" s="71" t="s">
        <v>2720</v>
      </c>
      <c r="F1641" s="72" t="s">
        <v>786</v>
      </c>
      <c r="G1641" s="72" t="s">
        <v>2771</v>
      </c>
      <c r="H1641" s="72" t="s">
        <v>1802</v>
      </c>
      <c r="I1641" s="70">
        <v>24586</v>
      </c>
      <c r="J1641" s="71" t="s">
        <v>2218</v>
      </c>
      <c r="K1641" s="94"/>
      <c r="L1641" s="94"/>
      <c r="M1641" s="70"/>
      <c r="N1641" s="71"/>
      <c r="O1641" s="70"/>
      <c r="P1641" s="70"/>
      <c r="Q1641" s="70"/>
      <c r="R1641" s="70"/>
      <c r="S1641" s="70"/>
      <c r="T1641" s="70"/>
      <c r="U1641" s="70"/>
      <c r="V1641" s="70"/>
      <c r="W1641" s="70"/>
      <c r="X1641" s="70"/>
      <c r="Y1641" s="70"/>
      <c r="Z1641" s="70"/>
      <c r="AA1641" s="70"/>
      <c r="AB1641" s="70"/>
      <c r="AC1641" s="70"/>
      <c r="AD1641" s="70"/>
      <c r="AE1641" s="70"/>
      <c r="AF1641" s="70"/>
      <c r="AG1641" s="70"/>
      <c r="AH1641" s="70"/>
      <c r="AI1641" s="70"/>
      <c r="AJ1641" s="70"/>
      <c r="AK1641" s="70"/>
      <c r="AL1641" s="70"/>
      <c r="AM1641" s="70"/>
      <c r="AN1641" s="70"/>
      <c r="AO1641" s="70"/>
      <c r="AP1641" s="70"/>
      <c r="AQ1641" s="70"/>
      <c r="AR1641" s="70"/>
      <c r="AS1641" s="70"/>
      <c r="AT1641" s="70"/>
      <c r="AU1641" s="70"/>
      <c r="AV1641" s="70"/>
      <c r="AW1641" s="70"/>
      <c r="AX1641" s="70"/>
      <c r="AY1641" s="70"/>
      <c r="AZ1641" s="70"/>
      <c r="BA1641" s="70"/>
      <c r="BB1641" s="70"/>
      <c r="BC1641" s="70"/>
      <c r="BD1641" s="70"/>
      <c r="BE1641" s="70"/>
      <c r="BF1641" s="70"/>
      <c r="BG1641" s="70"/>
      <c r="BH1641" s="70"/>
      <c r="BI1641" s="70"/>
      <c r="BJ1641" s="70"/>
      <c r="BK1641" s="70"/>
      <c r="BL1641" s="70"/>
      <c r="BM1641" s="70"/>
      <c r="BN1641" s="70"/>
      <c r="BO1641" s="70"/>
      <c r="BP1641" s="70"/>
      <c r="BQ1641" s="70"/>
      <c r="BR1641" s="70"/>
      <c r="BS1641" s="70"/>
      <c r="BT1641" s="70"/>
      <c r="BU1641" s="70"/>
      <c r="BV1641" s="70"/>
      <c r="BW1641" s="70"/>
      <c r="BX1641" s="70"/>
      <c r="BY1641" s="70"/>
      <c r="BZ1641" s="70"/>
      <c r="CA1641" s="70"/>
      <c r="CB1641" s="70"/>
      <c r="CC1641" s="70"/>
      <c r="CD1641" s="70"/>
      <c r="CE1641" s="70"/>
      <c r="CF1641" s="70"/>
      <c r="CG1641" s="70"/>
      <c r="CH1641" s="70"/>
      <c r="CI1641" s="70"/>
      <c r="CJ1641" s="70"/>
      <c r="CK1641" s="70"/>
      <c r="CL1641" s="70"/>
      <c r="CM1641" s="70"/>
      <c r="CN1641" s="70"/>
      <c r="CO1641" s="70"/>
      <c r="CP1641" s="70"/>
      <c r="CQ1641" s="70"/>
      <c r="CR1641" s="70"/>
      <c r="CS1641" s="70"/>
      <c r="CT1641" s="70"/>
      <c r="CU1641" s="70"/>
      <c r="CV1641" s="70"/>
      <c r="CW1641" s="70"/>
      <c r="CX1641" s="70"/>
      <c r="CY1641" s="70"/>
      <c r="CZ1641" s="70"/>
      <c r="DA1641" s="70"/>
      <c r="DB1641" s="70"/>
      <c r="DC1641" s="70"/>
      <c r="DD1641" s="70"/>
      <c r="DE1641" s="70"/>
      <c r="DF1641" s="70"/>
      <c r="DG1641" s="70"/>
      <c r="DH1641" s="70"/>
      <c r="DI1641" s="70"/>
      <c r="DJ1641" s="70"/>
      <c r="DK1641" s="70"/>
      <c r="DL1641" s="70"/>
      <c r="DM1641" s="70"/>
      <c r="DN1641" s="70"/>
      <c r="DO1641" s="70"/>
      <c r="DP1641" s="70"/>
      <c r="DQ1641" s="70"/>
      <c r="DR1641" s="70"/>
      <c r="DS1641" s="70"/>
      <c r="DT1641" s="70"/>
      <c r="DU1641" s="70"/>
      <c r="DV1641" s="70"/>
      <c r="DW1641" s="70"/>
      <c r="DX1641" s="70"/>
      <c r="DY1641" s="70"/>
      <c r="DZ1641" s="70"/>
      <c r="EA1641" s="70"/>
      <c r="EB1641" s="70"/>
      <c r="EC1641" s="70"/>
      <c r="ED1641" s="70"/>
      <c r="EE1641" s="70"/>
      <c r="EF1641" s="70"/>
      <c r="EG1641" s="70"/>
      <c r="EH1641" s="70"/>
      <c r="EI1641" s="70"/>
      <c r="EJ1641" s="70"/>
      <c r="EK1641" s="70"/>
      <c r="EL1641" s="70"/>
      <c r="EM1641" s="70"/>
      <c r="EN1641" s="70"/>
      <c r="EO1641" s="70"/>
      <c r="EP1641" s="70"/>
      <c r="EQ1641" s="70"/>
      <c r="ER1641" s="70"/>
      <c r="ES1641" s="70"/>
      <c r="ET1641" s="70"/>
      <c r="EU1641" s="70"/>
      <c r="EV1641" s="70"/>
      <c r="EW1641" s="70"/>
      <c r="EX1641" s="70"/>
      <c r="EY1641" s="70"/>
      <c r="EZ1641" s="70"/>
      <c r="FA1641" s="70"/>
      <c r="FB1641" s="70"/>
      <c r="FC1641" s="70"/>
      <c r="FD1641" s="70"/>
      <c r="FE1641" s="70"/>
      <c r="FF1641" s="70"/>
      <c r="FG1641" s="70"/>
      <c r="FH1641" s="70"/>
      <c r="FI1641" s="70"/>
      <c r="FJ1641" s="70"/>
      <c r="FK1641" s="70"/>
      <c r="FL1641" s="70"/>
      <c r="FM1641" s="70"/>
      <c r="FN1641" s="70"/>
      <c r="FO1641" s="70"/>
      <c r="FP1641" s="70"/>
      <c r="FQ1641" s="70"/>
      <c r="FR1641" s="70"/>
      <c r="FS1641" s="70"/>
      <c r="FT1641" s="70"/>
      <c r="FU1641" s="70"/>
      <c r="FV1641" s="70"/>
      <c r="FW1641" s="70"/>
      <c r="FX1641" s="70"/>
      <c r="FY1641" s="70"/>
      <c r="FZ1641" s="70"/>
      <c r="GA1641" s="70"/>
      <c r="GB1641" s="70"/>
      <c r="GC1641" s="70"/>
      <c r="GD1641" s="70"/>
      <c r="GE1641" s="70"/>
      <c r="GF1641" s="70"/>
      <c r="GG1641" s="70"/>
      <c r="GH1641" s="70"/>
      <c r="GI1641" s="70"/>
      <c r="GJ1641" s="70"/>
      <c r="GK1641" s="70"/>
      <c r="GL1641" s="70"/>
      <c r="GM1641" s="70"/>
      <c r="GN1641" s="70"/>
      <c r="GO1641" s="70"/>
      <c r="GP1641" s="70"/>
      <c r="GQ1641" s="70"/>
      <c r="GR1641" s="70"/>
      <c r="GS1641" s="70"/>
      <c r="GT1641" s="70"/>
      <c r="GU1641" s="70"/>
      <c r="GV1641" s="70"/>
      <c r="GW1641" s="70"/>
      <c r="GX1641" s="70"/>
      <c r="GY1641" s="70"/>
      <c r="GZ1641" s="70"/>
      <c r="HA1641" s="70"/>
      <c r="HB1641" s="70"/>
      <c r="HC1641" s="70"/>
      <c r="HD1641" s="70"/>
      <c r="HE1641" s="70"/>
      <c r="HF1641" s="70"/>
      <c r="HG1641" s="70"/>
      <c r="HH1641" s="70"/>
      <c r="HI1641" s="70"/>
      <c r="HJ1641" s="70"/>
      <c r="HK1641" s="70"/>
      <c r="HL1641" s="70"/>
      <c r="HM1641" s="70"/>
      <c r="HN1641" s="70"/>
      <c r="HO1641" s="70"/>
      <c r="HP1641" s="70"/>
      <c r="HQ1641" s="70"/>
      <c r="HR1641" s="70"/>
      <c r="HS1641" s="70"/>
      <c r="HT1641" s="70"/>
      <c r="HU1641" s="70"/>
      <c r="HV1641" s="70"/>
      <c r="HW1641" s="70"/>
      <c r="HX1641" s="70"/>
      <c r="HY1641" s="70"/>
      <c r="HZ1641" s="70"/>
      <c r="IA1641" s="70"/>
      <c r="IB1641" s="70"/>
      <c r="IC1641" s="70"/>
      <c r="ID1641" s="70"/>
      <c r="IE1641" s="70"/>
      <c r="IF1641" s="70"/>
      <c r="IG1641" s="70"/>
      <c r="IH1641" s="70"/>
      <c r="II1641" s="70"/>
      <c r="IJ1641" s="70"/>
      <c r="IK1641" s="70"/>
      <c r="IL1641" s="70"/>
      <c r="IM1641" s="70"/>
      <c r="IN1641" s="70"/>
      <c r="IO1641" s="70"/>
      <c r="IP1641" s="70"/>
      <c r="IQ1641" s="70"/>
      <c r="IR1641" s="70"/>
      <c r="IS1641" s="70"/>
      <c r="IT1641" s="70"/>
      <c r="IU1641" s="70"/>
      <c r="IV1641" s="70"/>
    </row>
    <row r="1642" s="1" customFormat="1" spans="1:256">
      <c r="A1642" s="71" t="s">
        <v>2767</v>
      </c>
      <c r="B1642" s="41">
        <v>43615</v>
      </c>
      <c r="C1642" s="91" t="s">
        <v>1209</v>
      </c>
      <c r="D1642" s="70" t="s">
        <v>22</v>
      </c>
      <c r="E1642" s="70" t="s">
        <v>157</v>
      </c>
      <c r="F1642" s="70" t="s">
        <v>2729</v>
      </c>
      <c r="G1642" s="70" t="s">
        <v>2772</v>
      </c>
      <c r="H1642" s="70" t="s">
        <v>2040</v>
      </c>
      <c r="I1642" s="70">
        <v>24544</v>
      </c>
      <c r="J1642" s="71" t="s">
        <v>2188</v>
      </c>
      <c r="K1642" s="94"/>
      <c r="L1642" s="94"/>
      <c r="M1642" s="70"/>
      <c r="N1642" s="71"/>
      <c r="O1642" s="70"/>
      <c r="P1642" s="70"/>
      <c r="Q1642" s="70"/>
      <c r="R1642" s="70"/>
      <c r="S1642" s="70"/>
      <c r="T1642" s="70"/>
      <c r="U1642" s="70"/>
      <c r="V1642" s="70"/>
      <c r="W1642" s="70"/>
      <c r="X1642" s="70"/>
      <c r="Y1642" s="70"/>
      <c r="Z1642" s="70"/>
      <c r="AA1642" s="70"/>
      <c r="AB1642" s="70"/>
      <c r="AC1642" s="70"/>
      <c r="AD1642" s="70"/>
      <c r="AE1642" s="70"/>
      <c r="AF1642" s="70"/>
      <c r="AG1642" s="70"/>
      <c r="AH1642" s="70"/>
      <c r="AI1642" s="70"/>
      <c r="AJ1642" s="70"/>
      <c r="AK1642" s="70"/>
      <c r="AL1642" s="70"/>
      <c r="AM1642" s="70"/>
      <c r="AN1642" s="70"/>
      <c r="AO1642" s="70"/>
      <c r="AP1642" s="70"/>
      <c r="AQ1642" s="70"/>
      <c r="AR1642" s="70"/>
      <c r="AS1642" s="70"/>
      <c r="AT1642" s="70"/>
      <c r="AU1642" s="70"/>
      <c r="AV1642" s="70"/>
      <c r="AW1642" s="70"/>
      <c r="AX1642" s="70"/>
      <c r="AY1642" s="70"/>
      <c r="AZ1642" s="70"/>
      <c r="BA1642" s="70"/>
      <c r="BB1642" s="70"/>
      <c r="BC1642" s="70"/>
      <c r="BD1642" s="70"/>
      <c r="BE1642" s="70"/>
      <c r="BF1642" s="70"/>
      <c r="BG1642" s="70"/>
      <c r="BH1642" s="70"/>
      <c r="BI1642" s="70"/>
      <c r="BJ1642" s="70"/>
      <c r="BK1642" s="70"/>
      <c r="BL1642" s="70"/>
      <c r="BM1642" s="70"/>
      <c r="BN1642" s="70"/>
      <c r="BO1642" s="70"/>
      <c r="BP1642" s="70"/>
      <c r="BQ1642" s="70"/>
      <c r="BR1642" s="70"/>
      <c r="BS1642" s="70"/>
      <c r="BT1642" s="70"/>
      <c r="BU1642" s="70"/>
      <c r="BV1642" s="70"/>
      <c r="BW1642" s="70"/>
      <c r="BX1642" s="70"/>
      <c r="BY1642" s="70"/>
      <c r="BZ1642" s="70"/>
      <c r="CA1642" s="70"/>
      <c r="CB1642" s="70"/>
      <c r="CC1642" s="70"/>
      <c r="CD1642" s="70"/>
      <c r="CE1642" s="70"/>
      <c r="CF1642" s="70"/>
      <c r="CG1642" s="70"/>
      <c r="CH1642" s="70"/>
      <c r="CI1642" s="70"/>
      <c r="CJ1642" s="70"/>
      <c r="CK1642" s="70"/>
      <c r="CL1642" s="70"/>
      <c r="CM1642" s="70"/>
      <c r="CN1642" s="70"/>
      <c r="CO1642" s="70"/>
      <c r="CP1642" s="70"/>
      <c r="CQ1642" s="70"/>
      <c r="CR1642" s="70"/>
      <c r="CS1642" s="70"/>
      <c r="CT1642" s="70"/>
      <c r="CU1642" s="70"/>
      <c r="CV1642" s="70"/>
      <c r="CW1642" s="70"/>
      <c r="CX1642" s="70"/>
      <c r="CY1642" s="70"/>
      <c r="CZ1642" s="70"/>
      <c r="DA1642" s="70"/>
      <c r="DB1642" s="70"/>
      <c r="DC1642" s="70"/>
      <c r="DD1642" s="70"/>
      <c r="DE1642" s="70"/>
      <c r="DF1642" s="70"/>
      <c r="DG1642" s="70"/>
      <c r="DH1642" s="70"/>
      <c r="DI1642" s="70"/>
      <c r="DJ1642" s="70"/>
      <c r="DK1642" s="70"/>
      <c r="DL1642" s="70"/>
      <c r="DM1642" s="70"/>
      <c r="DN1642" s="70"/>
      <c r="DO1642" s="70"/>
      <c r="DP1642" s="70"/>
      <c r="DQ1642" s="70"/>
      <c r="DR1642" s="70"/>
      <c r="DS1642" s="70"/>
      <c r="DT1642" s="70"/>
      <c r="DU1642" s="70"/>
      <c r="DV1642" s="70"/>
      <c r="DW1642" s="70"/>
      <c r="DX1642" s="70"/>
      <c r="DY1642" s="70"/>
      <c r="DZ1642" s="70"/>
      <c r="EA1642" s="70"/>
      <c r="EB1642" s="70"/>
      <c r="EC1642" s="70"/>
      <c r="ED1642" s="70"/>
      <c r="EE1642" s="70"/>
      <c r="EF1642" s="70"/>
      <c r="EG1642" s="70"/>
      <c r="EH1642" s="70"/>
      <c r="EI1642" s="70"/>
      <c r="EJ1642" s="70"/>
      <c r="EK1642" s="70"/>
      <c r="EL1642" s="70"/>
      <c r="EM1642" s="70"/>
      <c r="EN1642" s="70"/>
      <c r="EO1642" s="70"/>
      <c r="EP1642" s="70"/>
      <c r="EQ1642" s="70"/>
      <c r="ER1642" s="70"/>
      <c r="ES1642" s="70"/>
      <c r="ET1642" s="70"/>
      <c r="EU1642" s="70"/>
      <c r="EV1642" s="70"/>
      <c r="EW1642" s="70"/>
      <c r="EX1642" s="70"/>
      <c r="EY1642" s="70"/>
      <c r="EZ1642" s="70"/>
      <c r="FA1642" s="70"/>
      <c r="FB1642" s="70"/>
      <c r="FC1642" s="70"/>
      <c r="FD1642" s="70"/>
      <c r="FE1642" s="70"/>
      <c r="FF1642" s="70"/>
      <c r="FG1642" s="70"/>
      <c r="FH1642" s="70"/>
      <c r="FI1642" s="70"/>
      <c r="FJ1642" s="70"/>
      <c r="FK1642" s="70"/>
      <c r="FL1642" s="70"/>
      <c r="FM1642" s="70"/>
      <c r="FN1642" s="70"/>
      <c r="FO1642" s="70"/>
      <c r="FP1642" s="70"/>
      <c r="FQ1642" s="70"/>
      <c r="FR1642" s="70"/>
      <c r="FS1642" s="70"/>
      <c r="FT1642" s="70"/>
      <c r="FU1642" s="70"/>
      <c r="FV1642" s="70"/>
      <c r="FW1642" s="70"/>
      <c r="FX1642" s="70"/>
      <c r="FY1642" s="70"/>
      <c r="FZ1642" s="70"/>
      <c r="GA1642" s="70"/>
      <c r="GB1642" s="70"/>
      <c r="GC1642" s="70"/>
      <c r="GD1642" s="70"/>
      <c r="GE1642" s="70"/>
      <c r="GF1642" s="70"/>
      <c r="GG1642" s="70"/>
      <c r="GH1642" s="70"/>
      <c r="GI1642" s="70"/>
      <c r="GJ1642" s="70"/>
      <c r="GK1642" s="70"/>
      <c r="GL1642" s="70"/>
      <c r="GM1642" s="70"/>
      <c r="GN1642" s="70"/>
      <c r="GO1642" s="70"/>
      <c r="GP1642" s="70"/>
      <c r="GQ1642" s="70"/>
      <c r="GR1642" s="70"/>
      <c r="GS1642" s="70"/>
      <c r="GT1642" s="70"/>
      <c r="GU1642" s="70"/>
      <c r="GV1642" s="70"/>
      <c r="GW1642" s="70"/>
      <c r="GX1642" s="70"/>
      <c r="GY1642" s="70"/>
      <c r="GZ1642" s="70"/>
      <c r="HA1642" s="70"/>
      <c r="HB1642" s="70"/>
      <c r="HC1642" s="70"/>
      <c r="HD1642" s="70"/>
      <c r="HE1642" s="70"/>
      <c r="HF1642" s="70"/>
      <c r="HG1642" s="70"/>
      <c r="HH1642" s="70"/>
      <c r="HI1642" s="70"/>
      <c r="HJ1642" s="70"/>
      <c r="HK1642" s="70"/>
      <c r="HL1642" s="70"/>
      <c r="HM1642" s="70"/>
      <c r="HN1642" s="70"/>
      <c r="HO1642" s="70"/>
      <c r="HP1642" s="70"/>
      <c r="HQ1642" s="70"/>
      <c r="HR1642" s="70"/>
      <c r="HS1642" s="70"/>
      <c r="HT1642" s="70"/>
      <c r="HU1642" s="70"/>
      <c r="HV1642" s="70"/>
      <c r="HW1642" s="70"/>
      <c r="HX1642" s="70"/>
      <c r="HY1642" s="70"/>
      <c r="HZ1642" s="70"/>
      <c r="IA1642" s="70"/>
      <c r="IB1642" s="70"/>
      <c r="IC1642" s="70"/>
      <c r="ID1642" s="70"/>
      <c r="IE1642" s="70"/>
      <c r="IF1642" s="70"/>
      <c r="IG1642" s="70"/>
      <c r="IH1642" s="70"/>
      <c r="II1642" s="70"/>
      <c r="IJ1642" s="70"/>
      <c r="IK1642" s="70"/>
      <c r="IL1642" s="70"/>
      <c r="IM1642" s="70"/>
      <c r="IN1642" s="70"/>
      <c r="IO1642" s="70"/>
      <c r="IP1642" s="70"/>
      <c r="IQ1642" s="70"/>
      <c r="IR1642" s="70"/>
      <c r="IS1642" s="70"/>
      <c r="IT1642" s="70"/>
      <c r="IU1642" s="70"/>
      <c r="IV1642" s="70"/>
    </row>
    <row r="1643" s="1" customFormat="1" spans="1:256">
      <c r="A1643" s="71" t="s">
        <v>2767</v>
      </c>
      <c r="B1643" s="41">
        <v>43615</v>
      </c>
      <c r="C1643" s="91" t="s">
        <v>1209</v>
      </c>
      <c r="D1643" s="70" t="s">
        <v>22</v>
      </c>
      <c r="E1643" s="70" t="s">
        <v>157</v>
      </c>
      <c r="F1643" s="70" t="s">
        <v>2729</v>
      </c>
      <c r="G1643" s="70" t="s">
        <v>2772</v>
      </c>
      <c r="H1643" s="121" t="s">
        <v>194</v>
      </c>
      <c r="I1643" s="70">
        <v>24544</v>
      </c>
      <c r="J1643" s="71" t="s">
        <v>2099</v>
      </c>
      <c r="K1643" s="94"/>
      <c r="L1643" s="94"/>
      <c r="M1643" s="70"/>
      <c r="N1643" s="71"/>
      <c r="O1643" s="70"/>
      <c r="P1643" s="70"/>
      <c r="Q1643" s="70"/>
      <c r="R1643" s="70"/>
      <c r="S1643" s="70"/>
      <c r="T1643" s="70"/>
      <c r="U1643" s="70"/>
      <c r="V1643" s="70"/>
      <c r="W1643" s="70"/>
      <c r="X1643" s="70"/>
      <c r="Y1643" s="70"/>
      <c r="Z1643" s="70"/>
      <c r="AA1643" s="70"/>
      <c r="AB1643" s="70"/>
      <c r="AC1643" s="70"/>
      <c r="AD1643" s="70"/>
      <c r="AE1643" s="70"/>
      <c r="AF1643" s="70"/>
      <c r="AG1643" s="70"/>
      <c r="AH1643" s="70"/>
      <c r="AI1643" s="70"/>
      <c r="AJ1643" s="70"/>
      <c r="AK1643" s="70"/>
      <c r="AL1643" s="70"/>
      <c r="AM1643" s="70"/>
      <c r="AN1643" s="70"/>
      <c r="AO1643" s="70"/>
      <c r="AP1643" s="70"/>
      <c r="AQ1643" s="70"/>
      <c r="AR1643" s="70"/>
      <c r="AS1643" s="70"/>
      <c r="AT1643" s="70"/>
      <c r="AU1643" s="70"/>
      <c r="AV1643" s="70"/>
      <c r="AW1643" s="70"/>
      <c r="AX1643" s="70"/>
      <c r="AY1643" s="70"/>
      <c r="AZ1643" s="70"/>
      <c r="BA1643" s="70"/>
      <c r="BB1643" s="70"/>
      <c r="BC1643" s="70"/>
      <c r="BD1643" s="70"/>
      <c r="BE1643" s="70"/>
      <c r="BF1643" s="70"/>
      <c r="BG1643" s="70"/>
      <c r="BH1643" s="70"/>
      <c r="BI1643" s="70"/>
      <c r="BJ1643" s="70"/>
      <c r="BK1643" s="70"/>
      <c r="BL1643" s="70"/>
      <c r="BM1643" s="70"/>
      <c r="BN1643" s="70"/>
      <c r="BO1643" s="70"/>
      <c r="BP1643" s="70"/>
      <c r="BQ1643" s="70"/>
      <c r="BR1643" s="70"/>
      <c r="BS1643" s="70"/>
      <c r="BT1643" s="70"/>
      <c r="BU1643" s="70"/>
      <c r="BV1643" s="70"/>
      <c r="BW1643" s="70"/>
      <c r="BX1643" s="70"/>
      <c r="BY1643" s="70"/>
      <c r="BZ1643" s="70"/>
      <c r="CA1643" s="70"/>
      <c r="CB1643" s="70"/>
      <c r="CC1643" s="70"/>
      <c r="CD1643" s="70"/>
      <c r="CE1643" s="70"/>
      <c r="CF1643" s="70"/>
      <c r="CG1643" s="70"/>
      <c r="CH1643" s="70"/>
      <c r="CI1643" s="70"/>
      <c r="CJ1643" s="70"/>
      <c r="CK1643" s="70"/>
      <c r="CL1643" s="70"/>
      <c r="CM1643" s="70"/>
      <c r="CN1643" s="70"/>
      <c r="CO1643" s="70"/>
      <c r="CP1643" s="70"/>
      <c r="CQ1643" s="70"/>
      <c r="CR1643" s="70"/>
      <c r="CS1643" s="70"/>
      <c r="CT1643" s="70"/>
      <c r="CU1643" s="70"/>
      <c r="CV1643" s="70"/>
      <c r="CW1643" s="70"/>
      <c r="CX1643" s="70"/>
      <c r="CY1643" s="70"/>
      <c r="CZ1643" s="70"/>
      <c r="DA1643" s="70"/>
      <c r="DB1643" s="70"/>
      <c r="DC1643" s="70"/>
      <c r="DD1643" s="70"/>
      <c r="DE1643" s="70"/>
      <c r="DF1643" s="70"/>
      <c r="DG1643" s="70"/>
      <c r="DH1643" s="70"/>
      <c r="DI1643" s="70"/>
      <c r="DJ1643" s="70"/>
      <c r="DK1643" s="70"/>
      <c r="DL1643" s="70"/>
      <c r="DM1643" s="70"/>
      <c r="DN1643" s="70"/>
      <c r="DO1643" s="70"/>
      <c r="DP1643" s="70"/>
      <c r="DQ1643" s="70"/>
      <c r="DR1643" s="70"/>
      <c r="DS1643" s="70"/>
      <c r="DT1643" s="70"/>
      <c r="DU1643" s="70"/>
      <c r="DV1643" s="70"/>
      <c r="DW1643" s="70"/>
      <c r="DX1643" s="70"/>
      <c r="DY1643" s="70"/>
      <c r="DZ1643" s="70"/>
      <c r="EA1643" s="70"/>
      <c r="EB1643" s="70"/>
      <c r="EC1643" s="70"/>
      <c r="ED1643" s="70"/>
      <c r="EE1643" s="70"/>
      <c r="EF1643" s="70"/>
      <c r="EG1643" s="70"/>
      <c r="EH1643" s="70"/>
      <c r="EI1643" s="70"/>
      <c r="EJ1643" s="70"/>
      <c r="EK1643" s="70"/>
      <c r="EL1643" s="70"/>
      <c r="EM1643" s="70"/>
      <c r="EN1643" s="70"/>
      <c r="EO1643" s="70"/>
      <c r="EP1643" s="70"/>
      <c r="EQ1643" s="70"/>
      <c r="ER1643" s="70"/>
      <c r="ES1643" s="70"/>
      <c r="ET1643" s="70"/>
      <c r="EU1643" s="70"/>
      <c r="EV1643" s="70"/>
      <c r="EW1643" s="70"/>
      <c r="EX1643" s="70"/>
      <c r="EY1643" s="70"/>
      <c r="EZ1643" s="70"/>
      <c r="FA1643" s="70"/>
      <c r="FB1643" s="70"/>
      <c r="FC1643" s="70"/>
      <c r="FD1643" s="70"/>
      <c r="FE1643" s="70"/>
      <c r="FF1643" s="70"/>
      <c r="FG1643" s="70"/>
      <c r="FH1643" s="70"/>
      <c r="FI1643" s="70"/>
      <c r="FJ1643" s="70"/>
      <c r="FK1643" s="70"/>
      <c r="FL1643" s="70"/>
      <c r="FM1643" s="70"/>
      <c r="FN1643" s="70"/>
      <c r="FO1643" s="70"/>
      <c r="FP1643" s="70"/>
      <c r="FQ1643" s="70"/>
      <c r="FR1643" s="70"/>
      <c r="FS1643" s="70"/>
      <c r="FT1643" s="70"/>
      <c r="FU1643" s="70"/>
      <c r="FV1643" s="70"/>
      <c r="FW1643" s="70"/>
      <c r="FX1643" s="70"/>
      <c r="FY1643" s="70"/>
      <c r="FZ1643" s="70"/>
      <c r="GA1643" s="70"/>
      <c r="GB1643" s="70"/>
      <c r="GC1643" s="70"/>
      <c r="GD1643" s="70"/>
      <c r="GE1643" s="70"/>
      <c r="GF1643" s="70"/>
      <c r="GG1643" s="70"/>
      <c r="GH1643" s="70"/>
      <c r="GI1643" s="70"/>
      <c r="GJ1643" s="70"/>
      <c r="GK1643" s="70"/>
      <c r="GL1643" s="70"/>
      <c r="GM1643" s="70"/>
      <c r="GN1643" s="70"/>
      <c r="GO1643" s="70"/>
      <c r="GP1643" s="70"/>
      <c r="GQ1643" s="70"/>
      <c r="GR1643" s="70"/>
      <c r="GS1643" s="70"/>
      <c r="GT1643" s="70"/>
      <c r="GU1643" s="70"/>
      <c r="GV1643" s="70"/>
      <c r="GW1643" s="70"/>
      <c r="GX1643" s="70"/>
      <c r="GY1643" s="70"/>
      <c r="GZ1643" s="70"/>
      <c r="HA1643" s="70"/>
      <c r="HB1643" s="70"/>
      <c r="HC1643" s="70"/>
      <c r="HD1643" s="70"/>
      <c r="HE1643" s="70"/>
      <c r="HF1643" s="70"/>
      <c r="HG1643" s="70"/>
      <c r="HH1643" s="70"/>
      <c r="HI1643" s="70"/>
      <c r="HJ1643" s="70"/>
      <c r="HK1643" s="70"/>
      <c r="HL1643" s="70"/>
      <c r="HM1643" s="70"/>
      <c r="HN1643" s="70"/>
      <c r="HO1643" s="70"/>
      <c r="HP1643" s="70"/>
      <c r="HQ1643" s="70"/>
      <c r="HR1643" s="70"/>
      <c r="HS1643" s="70"/>
      <c r="HT1643" s="70"/>
      <c r="HU1643" s="70"/>
      <c r="HV1643" s="70"/>
      <c r="HW1643" s="70"/>
      <c r="HX1643" s="70"/>
      <c r="HY1643" s="70"/>
      <c r="HZ1643" s="70"/>
      <c r="IA1643" s="70"/>
      <c r="IB1643" s="70"/>
      <c r="IC1643" s="70"/>
      <c r="ID1643" s="70"/>
      <c r="IE1643" s="70"/>
      <c r="IF1643" s="70"/>
      <c r="IG1643" s="70"/>
      <c r="IH1643" s="70"/>
      <c r="II1643" s="70"/>
      <c r="IJ1643" s="70"/>
      <c r="IK1643" s="70"/>
      <c r="IL1643" s="70"/>
      <c r="IM1643" s="70"/>
      <c r="IN1643" s="70"/>
      <c r="IO1643" s="70"/>
      <c r="IP1643" s="70"/>
      <c r="IQ1643" s="70"/>
      <c r="IR1643" s="70"/>
      <c r="IS1643" s="70"/>
      <c r="IT1643" s="70"/>
      <c r="IU1643" s="70"/>
      <c r="IV1643" s="70"/>
    </row>
    <row r="1644" s="1" customFormat="1" spans="1:256">
      <c r="A1644" s="71" t="s">
        <v>2767</v>
      </c>
      <c r="B1644" s="41">
        <v>43615</v>
      </c>
      <c r="C1644" s="91" t="s">
        <v>1209</v>
      </c>
      <c r="D1644" s="70" t="s">
        <v>22</v>
      </c>
      <c r="E1644" s="70" t="s">
        <v>157</v>
      </c>
      <c r="F1644" s="70" t="s">
        <v>352</v>
      </c>
      <c r="G1644" s="70" t="s">
        <v>2773</v>
      </c>
      <c r="H1644" s="70" t="s">
        <v>1802</v>
      </c>
      <c r="I1644" s="70">
        <v>24545</v>
      </c>
      <c r="J1644" s="71" t="s">
        <v>2218</v>
      </c>
      <c r="K1644" s="94"/>
      <c r="L1644" s="94"/>
      <c r="M1644" s="70"/>
      <c r="N1644" s="71"/>
      <c r="O1644" s="70"/>
      <c r="P1644" s="70"/>
      <c r="Q1644" s="70"/>
      <c r="R1644" s="70"/>
      <c r="S1644" s="70"/>
      <c r="T1644" s="70"/>
      <c r="U1644" s="70"/>
      <c r="V1644" s="70"/>
      <c r="W1644" s="70"/>
      <c r="X1644" s="70"/>
      <c r="Y1644" s="70"/>
      <c r="Z1644" s="70"/>
      <c r="AA1644" s="70"/>
      <c r="AB1644" s="70"/>
      <c r="AC1644" s="70"/>
      <c r="AD1644" s="70"/>
      <c r="AE1644" s="70"/>
      <c r="AF1644" s="70"/>
      <c r="AG1644" s="70"/>
      <c r="AH1644" s="70"/>
      <c r="AI1644" s="70"/>
      <c r="AJ1644" s="70"/>
      <c r="AK1644" s="70"/>
      <c r="AL1644" s="70"/>
      <c r="AM1644" s="70"/>
      <c r="AN1644" s="70"/>
      <c r="AO1644" s="70"/>
      <c r="AP1644" s="70"/>
      <c r="AQ1644" s="70"/>
      <c r="AR1644" s="70"/>
      <c r="AS1644" s="70"/>
      <c r="AT1644" s="70"/>
      <c r="AU1644" s="70"/>
      <c r="AV1644" s="70"/>
      <c r="AW1644" s="70"/>
      <c r="AX1644" s="70"/>
      <c r="AY1644" s="70"/>
      <c r="AZ1644" s="70"/>
      <c r="BA1644" s="70"/>
      <c r="BB1644" s="70"/>
      <c r="BC1644" s="70"/>
      <c r="BD1644" s="70"/>
      <c r="BE1644" s="70"/>
      <c r="BF1644" s="70"/>
      <c r="BG1644" s="70"/>
      <c r="BH1644" s="70"/>
      <c r="BI1644" s="70"/>
      <c r="BJ1644" s="70"/>
      <c r="BK1644" s="70"/>
      <c r="BL1644" s="70"/>
      <c r="BM1644" s="70"/>
      <c r="BN1644" s="70"/>
      <c r="BO1644" s="70"/>
      <c r="BP1644" s="70"/>
      <c r="BQ1644" s="70"/>
      <c r="BR1644" s="70"/>
      <c r="BS1644" s="70"/>
      <c r="BT1644" s="70"/>
      <c r="BU1644" s="70"/>
      <c r="BV1644" s="70"/>
      <c r="BW1644" s="70"/>
      <c r="BX1644" s="70"/>
      <c r="BY1644" s="70"/>
      <c r="BZ1644" s="70"/>
      <c r="CA1644" s="70"/>
      <c r="CB1644" s="70"/>
      <c r="CC1644" s="70"/>
      <c r="CD1644" s="70"/>
      <c r="CE1644" s="70"/>
      <c r="CF1644" s="70"/>
      <c r="CG1644" s="70"/>
      <c r="CH1644" s="70"/>
      <c r="CI1644" s="70"/>
      <c r="CJ1644" s="70"/>
      <c r="CK1644" s="70"/>
      <c r="CL1644" s="70"/>
      <c r="CM1644" s="70"/>
      <c r="CN1644" s="70"/>
      <c r="CO1644" s="70"/>
      <c r="CP1644" s="70"/>
      <c r="CQ1644" s="70"/>
      <c r="CR1644" s="70"/>
      <c r="CS1644" s="70"/>
      <c r="CT1644" s="70"/>
      <c r="CU1644" s="70"/>
      <c r="CV1644" s="70"/>
      <c r="CW1644" s="70"/>
      <c r="CX1644" s="70"/>
      <c r="CY1644" s="70"/>
      <c r="CZ1644" s="70"/>
      <c r="DA1644" s="70"/>
      <c r="DB1644" s="70"/>
      <c r="DC1644" s="70"/>
      <c r="DD1644" s="70"/>
      <c r="DE1644" s="70"/>
      <c r="DF1644" s="70"/>
      <c r="DG1644" s="70"/>
      <c r="DH1644" s="70"/>
      <c r="DI1644" s="70"/>
      <c r="DJ1644" s="70"/>
      <c r="DK1644" s="70"/>
      <c r="DL1644" s="70"/>
      <c r="DM1644" s="70"/>
      <c r="DN1644" s="70"/>
      <c r="DO1644" s="70"/>
      <c r="DP1644" s="70"/>
      <c r="DQ1644" s="70"/>
      <c r="DR1644" s="70"/>
      <c r="DS1644" s="70"/>
      <c r="DT1644" s="70"/>
      <c r="DU1644" s="70"/>
      <c r="DV1644" s="70"/>
      <c r="DW1644" s="70"/>
      <c r="DX1644" s="70"/>
      <c r="DY1644" s="70"/>
      <c r="DZ1644" s="70"/>
      <c r="EA1644" s="70"/>
      <c r="EB1644" s="70"/>
      <c r="EC1644" s="70"/>
      <c r="ED1644" s="70"/>
      <c r="EE1644" s="70"/>
      <c r="EF1644" s="70"/>
      <c r="EG1644" s="70"/>
      <c r="EH1644" s="70"/>
      <c r="EI1644" s="70"/>
      <c r="EJ1644" s="70"/>
      <c r="EK1644" s="70"/>
      <c r="EL1644" s="70"/>
      <c r="EM1644" s="70"/>
      <c r="EN1644" s="70"/>
      <c r="EO1644" s="70"/>
      <c r="EP1644" s="70"/>
      <c r="EQ1644" s="70"/>
      <c r="ER1644" s="70"/>
      <c r="ES1644" s="70"/>
      <c r="ET1644" s="70"/>
      <c r="EU1644" s="70"/>
      <c r="EV1644" s="70"/>
      <c r="EW1644" s="70"/>
      <c r="EX1644" s="70"/>
      <c r="EY1644" s="70"/>
      <c r="EZ1644" s="70"/>
      <c r="FA1644" s="70"/>
      <c r="FB1644" s="70"/>
      <c r="FC1644" s="70"/>
      <c r="FD1644" s="70"/>
      <c r="FE1644" s="70"/>
      <c r="FF1644" s="70"/>
      <c r="FG1644" s="70"/>
      <c r="FH1644" s="70"/>
      <c r="FI1644" s="70"/>
      <c r="FJ1644" s="70"/>
      <c r="FK1644" s="70"/>
      <c r="FL1644" s="70"/>
      <c r="FM1644" s="70"/>
      <c r="FN1644" s="70"/>
      <c r="FO1644" s="70"/>
      <c r="FP1644" s="70"/>
      <c r="FQ1644" s="70"/>
      <c r="FR1644" s="70"/>
      <c r="FS1644" s="70"/>
      <c r="FT1644" s="70"/>
      <c r="FU1644" s="70"/>
      <c r="FV1644" s="70"/>
      <c r="FW1644" s="70"/>
      <c r="FX1644" s="70"/>
      <c r="FY1644" s="70"/>
      <c r="FZ1644" s="70"/>
      <c r="GA1644" s="70"/>
      <c r="GB1644" s="70"/>
      <c r="GC1644" s="70"/>
      <c r="GD1644" s="70"/>
      <c r="GE1644" s="70"/>
      <c r="GF1644" s="70"/>
      <c r="GG1644" s="70"/>
      <c r="GH1644" s="70"/>
      <c r="GI1644" s="70"/>
      <c r="GJ1644" s="70"/>
      <c r="GK1644" s="70"/>
      <c r="GL1644" s="70"/>
      <c r="GM1644" s="70"/>
      <c r="GN1644" s="70"/>
      <c r="GO1644" s="70"/>
      <c r="GP1644" s="70"/>
      <c r="GQ1644" s="70"/>
      <c r="GR1644" s="70"/>
      <c r="GS1644" s="70"/>
      <c r="GT1644" s="70"/>
      <c r="GU1644" s="70"/>
      <c r="GV1644" s="70"/>
      <c r="GW1644" s="70"/>
      <c r="GX1644" s="70"/>
      <c r="GY1644" s="70"/>
      <c r="GZ1644" s="70"/>
      <c r="HA1644" s="70"/>
      <c r="HB1644" s="70"/>
      <c r="HC1644" s="70"/>
      <c r="HD1644" s="70"/>
      <c r="HE1644" s="70"/>
      <c r="HF1644" s="70"/>
      <c r="HG1644" s="70"/>
      <c r="HH1644" s="70"/>
      <c r="HI1644" s="70"/>
      <c r="HJ1644" s="70"/>
      <c r="HK1644" s="70"/>
      <c r="HL1644" s="70"/>
      <c r="HM1644" s="70"/>
      <c r="HN1644" s="70"/>
      <c r="HO1644" s="70"/>
      <c r="HP1644" s="70"/>
      <c r="HQ1644" s="70"/>
      <c r="HR1644" s="70"/>
      <c r="HS1644" s="70"/>
      <c r="HT1644" s="70"/>
      <c r="HU1644" s="70"/>
      <c r="HV1644" s="70"/>
      <c r="HW1644" s="70"/>
      <c r="HX1644" s="70"/>
      <c r="HY1644" s="70"/>
      <c r="HZ1644" s="70"/>
      <c r="IA1644" s="70"/>
      <c r="IB1644" s="70"/>
      <c r="IC1644" s="70"/>
      <c r="ID1644" s="70"/>
      <c r="IE1644" s="70"/>
      <c r="IF1644" s="70"/>
      <c r="IG1644" s="70"/>
      <c r="IH1644" s="70"/>
      <c r="II1644" s="70"/>
      <c r="IJ1644" s="70"/>
      <c r="IK1644" s="70"/>
      <c r="IL1644" s="70"/>
      <c r="IM1644" s="70"/>
      <c r="IN1644" s="70"/>
      <c r="IO1644" s="70"/>
      <c r="IP1644" s="70"/>
      <c r="IQ1644" s="70"/>
      <c r="IR1644" s="70"/>
      <c r="IS1644" s="70"/>
      <c r="IT1644" s="70"/>
      <c r="IU1644" s="70"/>
      <c r="IV1644" s="70"/>
    </row>
    <row r="1645" s="1" customFormat="1" spans="1:256">
      <c r="A1645" s="71" t="s">
        <v>2767</v>
      </c>
      <c r="B1645" s="41">
        <v>43615</v>
      </c>
      <c r="C1645" s="91" t="s">
        <v>63</v>
      </c>
      <c r="D1645" s="70" t="s">
        <v>22</v>
      </c>
      <c r="E1645" s="70" t="s">
        <v>157</v>
      </c>
      <c r="F1645" s="70" t="s">
        <v>2774</v>
      </c>
      <c r="G1645" s="70" t="s">
        <v>2775</v>
      </c>
      <c r="H1645" s="70" t="s">
        <v>1802</v>
      </c>
      <c r="I1645" s="70">
        <v>24545</v>
      </c>
      <c r="J1645" s="71" t="s">
        <v>2218</v>
      </c>
      <c r="K1645" s="94"/>
      <c r="L1645" s="94"/>
      <c r="M1645" s="70"/>
      <c r="N1645" s="71"/>
      <c r="O1645" s="70"/>
      <c r="P1645" s="70"/>
      <c r="Q1645" s="70"/>
      <c r="R1645" s="70"/>
      <c r="S1645" s="70"/>
      <c r="T1645" s="70"/>
      <c r="U1645" s="70"/>
      <c r="V1645" s="70"/>
      <c r="W1645" s="70"/>
      <c r="X1645" s="70"/>
      <c r="Y1645" s="70"/>
      <c r="Z1645" s="70"/>
      <c r="AA1645" s="70"/>
      <c r="AB1645" s="70"/>
      <c r="AC1645" s="70"/>
      <c r="AD1645" s="70"/>
      <c r="AE1645" s="70"/>
      <c r="AF1645" s="70"/>
      <c r="AG1645" s="70"/>
      <c r="AH1645" s="70"/>
      <c r="AI1645" s="70"/>
      <c r="AJ1645" s="70"/>
      <c r="AK1645" s="70"/>
      <c r="AL1645" s="70"/>
      <c r="AM1645" s="70"/>
      <c r="AN1645" s="70"/>
      <c r="AO1645" s="70"/>
      <c r="AP1645" s="70"/>
      <c r="AQ1645" s="70"/>
      <c r="AR1645" s="70"/>
      <c r="AS1645" s="70"/>
      <c r="AT1645" s="70"/>
      <c r="AU1645" s="70"/>
      <c r="AV1645" s="70"/>
      <c r="AW1645" s="70"/>
      <c r="AX1645" s="70"/>
      <c r="AY1645" s="70"/>
      <c r="AZ1645" s="70"/>
      <c r="BA1645" s="70"/>
      <c r="BB1645" s="70"/>
      <c r="BC1645" s="70"/>
      <c r="BD1645" s="70"/>
      <c r="BE1645" s="70"/>
      <c r="BF1645" s="70"/>
      <c r="BG1645" s="70"/>
      <c r="BH1645" s="70"/>
      <c r="BI1645" s="70"/>
      <c r="BJ1645" s="70"/>
      <c r="BK1645" s="70"/>
      <c r="BL1645" s="70"/>
      <c r="BM1645" s="70"/>
      <c r="BN1645" s="70"/>
      <c r="BO1645" s="70"/>
      <c r="BP1645" s="70"/>
      <c r="BQ1645" s="70"/>
      <c r="BR1645" s="70"/>
      <c r="BS1645" s="70"/>
      <c r="BT1645" s="70"/>
      <c r="BU1645" s="70"/>
      <c r="BV1645" s="70"/>
      <c r="BW1645" s="70"/>
      <c r="BX1645" s="70"/>
      <c r="BY1645" s="70"/>
      <c r="BZ1645" s="70"/>
      <c r="CA1645" s="70"/>
      <c r="CB1645" s="70"/>
      <c r="CC1645" s="70"/>
      <c r="CD1645" s="70"/>
      <c r="CE1645" s="70"/>
      <c r="CF1645" s="70"/>
      <c r="CG1645" s="70"/>
      <c r="CH1645" s="70"/>
      <c r="CI1645" s="70"/>
      <c r="CJ1645" s="70"/>
      <c r="CK1645" s="70"/>
      <c r="CL1645" s="70"/>
      <c r="CM1645" s="70"/>
      <c r="CN1645" s="70"/>
      <c r="CO1645" s="70"/>
      <c r="CP1645" s="70"/>
      <c r="CQ1645" s="70"/>
      <c r="CR1645" s="70"/>
      <c r="CS1645" s="70"/>
      <c r="CT1645" s="70"/>
      <c r="CU1645" s="70"/>
      <c r="CV1645" s="70"/>
      <c r="CW1645" s="70"/>
      <c r="CX1645" s="70"/>
      <c r="CY1645" s="70"/>
      <c r="CZ1645" s="70"/>
      <c r="DA1645" s="70"/>
      <c r="DB1645" s="70"/>
      <c r="DC1645" s="70"/>
      <c r="DD1645" s="70"/>
      <c r="DE1645" s="70"/>
      <c r="DF1645" s="70"/>
      <c r="DG1645" s="70"/>
      <c r="DH1645" s="70"/>
      <c r="DI1645" s="70"/>
      <c r="DJ1645" s="70"/>
      <c r="DK1645" s="70"/>
      <c r="DL1645" s="70"/>
      <c r="DM1645" s="70"/>
      <c r="DN1645" s="70"/>
      <c r="DO1645" s="70"/>
      <c r="DP1645" s="70"/>
      <c r="DQ1645" s="70"/>
      <c r="DR1645" s="70"/>
      <c r="DS1645" s="70"/>
      <c r="DT1645" s="70"/>
      <c r="DU1645" s="70"/>
      <c r="DV1645" s="70"/>
      <c r="DW1645" s="70"/>
      <c r="DX1645" s="70"/>
      <c r="DY1645" s="70"/>
      <c r="DZ1645" s="70"/>
      <c r="EA1645" s="70"/>
      <c r="EB1645" s="70"/>
      <c r="EC1645" s="70"/>
      <c r="ED1645" s="70"/>
      <c r="EE1645" s="70"/>
      <c r="EF1645" s="70"/>
      <c r="EG1645" s="70"/>
      <c r="EH1645" s="70"/>
      <c r="EI1645" s="70"/>
      <c r="EJ1645" s="70"/>
      <c r="EK1645" s="70"/>
      <c r="EL1645" s="70"/>
      <c r="EM1645" s="70"/>
      <c r="EN1645" s="70"/>
      <c r="EO1645" s="70"/>
      <c r="EP1645" s="70"/>
      <c r="EQ1645" s="70"/>
      <c r="ER1645" s="70"/>
      <c r="ES1645" s="70"/>
      <c r="ET1645" s="70"/>
      <c r="EU1645" s="70"/>
      <c r="EV1645" s="70"/>
      <c r="EW1645" s="70"/>
      <c r="EX1645" s="70"/>
      <c r="EY1645" s="70"/>
      <c r="EZ1645" s="70"/>
      <c r="FA1645" s="70"/>
      <c r="FB1645" s="70"/>
      <c r="FC1645" s="70"/>
      <c r="FD1645" s="70"/>
      <c r="FE1645" s="70"/>
      <c r="FF1645" s="70"/>
      <c r="FG1645" s="70"/>
      <c r="FH1645" s="70"/>
      <c r="FI1645" s="70"/>
      <c r="FJ1645" s="70"/>
      <c r="FK1645" s="70"/>
      <c r="FL1645" s="70"/>
      <c r="FM1645" s="70"/>
      <c r="FN1645" s="70"/>
      <c r="FO1645" s="70"/>
      <c r="FP1645" s="70"/>
      <c r="FQ1645" s="70"/>
      <c r="FR1645" s="70"/>
      <c r="FS1645" s="70"/>
      <c r="FT1645" s="70"/>
      <c r="FU1645" s="70"/>
      <c r="FV1645" s="70"/>
      <c r="FW1645" s="70"/>
      <c r="FX1645" s="70"/>
      <c r="FY1645" s="70"/>
      <c r="FZ1645" s="70"/>
      <c r="GA1645" s="70"/>
      <c r="GB1645" s="70"/>
      <c r="GC1645" s="70"/>
      <c r="GD1645" s="70"/>
      <c r="GE1645" s="70"/>
      <c r="GF1645" s="70"/>
      <c r="GG1645" s="70"/>
      <c r="GH1645" s="70"/>
      <c r="GI1645" s="70"/>
      <c r="GJ1645" s="70"/>
      <c r="GK1645" s="70"/>
      <c r="GL1645" s="70"/>
      <c r="GM1645" s="70"/>
      <c r="GN1645" s="70"/>
      <c r="GO1645" s="70"/>
      <c r="GP1645" s="70"/>
      <c r="GQ1645" s="70"/>
      <c r="GR1645" s="70"/>
      <c r="GS1645" s="70"/>
      <c r="GT1645" s="70"/>
      <c r="GU1645" s="70"/>
      <c r="GV1645" s="70"/>
      <c r="GW1645" s="70"/>
      <c r="GX1645" s="70"/>
      <c r="GY1645" s="70"/>
      <c r="GZ1645" s="70"/>
      <c r="HA1645" s="70"/>
      <c r="HB1645" s="70"/>
      <c r="HC1645" s="70"/>
      <c r="HD1645" s="70"/>
      <c r="HE1645" s="70"/>
      <c r="HF1645" s="70"/>
      <c r="HG1645" s="70"/>
      <c r="HH1645" s="70"/>
      <c r="HI1645" s="70"/>
      <c r="HJ1645" s="70"/>
      <c r="HK1645" s="70"/>
      <c r="HL1645" s="70"/>
      <c r="HM1645" s="70"/>
      <c r="HN1645" s="70"/>
      <c r="HO1645" s="70"/>
      <c r="HP1645" s="70"/>
      <c r="HQ1645" s="70"/>
      <c r="HR1645" s="70"/>
      <c r="HS1645" s="70"/>
      <c r="HT1645" s="70"/>
      <c r="HU1645" s="70"/>
      <c r="HV1645" s="70"/>
      <c r="HW1645" s="70"/>
      <c r="HX1645" s="70"/>
      <c r="HY1645" s="70"/>
      <c r="HZ1645" s="70"/>
      <c r="IA1645" s="70"/>
      <c r="IB1645" s="70"/>
      <c r="IC1645" s="70"/>
      <c r="ID1645" s="70"/>
      <c r="IE1645" s="70"/>
      <c r="IF1645" s="70"/>
      <c r="IG1645" s="70"/>
      <c r="IH1645" s="70"/>
      <c r="II1645" s="70"/>
      <c r="IJ1645" s="70"/>
      <c r="IK1645" s="70"/>
      <c r="IL1645" s="70"/>
      <c r="IM1645" s="70"/>
      <c r="IN1645" s="70"/>
      <c r="IO1645" s="70"/>
      <c r="IP1645" s="70"/>
      <c r="IQ1645" s="70"/>
      <c r="IR1645" s="70"/>
      <c r="IS1645" s="70"/>
      <c r="IT1645" s="70"/>
      <c r="IU1645" s="70"/>
      <c r="IV1645" s="70"/>
    </row>
    <row r="1646" s="1" customFormat="1" spans="1:256">
      <c r="A1646" s="71" t="s">
        <v>2767</v>
      </c>
      <c r="B1646" s="41">
        <v>43615</v>
      </c>
      <c r="C1646" s="91" t="s">
        <v>63</v>
      </c>
      <c r="D1646" s="70" t="s">
        <v>22</v>
      </c>
      <c r="E1646" s="70" t="s">
        <v>157</v>
      </c>
      <c r="F1646" s="70" t="s">
        <v>1026</v>
      </c>
      <c r="G1646" s="70" t="s">
        <v>2775</v>
      </c>
      <c r="H1646" s="70" t="s">
        <v>1802</v>
      </c>
      <c r="I1646" s="70">
        <v>24545</v>
      </c>
      <c r="J1646" s="71" t="s">
        <v>2218</v>
      </c>
      <c r="K1646" s="94"/>
      <c r="L1646" s="94"/>
      <c r="M1646" s="70"/>
      <c r="N1646" s="71"/>
      <c r="O1646" s="70"/>
      <c r="P1646" s="70"/>
      <c r="Q1646" s="70"/>
      <c r="R1646" s="70"/>
      <c r="S1646" s="70"/>
      <c r="T1646" s="70"/>
      <c r="U1646" s="70"/>
      <c r="V1646" s="70"/>
      <c r="W1646" s="70"/>
      <c r="X1646" s="70"/>
      <c r="Y1646" s="70"/>
      <c r="Z1646" s="70"/>
      <c r="AA1646" s="70"/>
      <c r="AB1646" s="70"/>
      <c r="AC1646" s="70"/>
      <c r="AD1646" s="70"/>
      <c r="AE1646" s="70"/>
      <c r="AF1646" s="70"/>
      <c r="AG1646" s="70"/>
      <c r="AH1646" s="70"/>
      <c r="AI1646" s="70"/>
      <c r="AJ1646" s="70"/>
      <c r="AK1646" s="70"/>
      <c r="AL1646" s="70"/>
      <c r="AM1646" s="70"/>
      <c r="AN1646" s="70"/>
      <c r="AO1646" s="70"/>
      <c r="AP1646" s="70"/>
      <c r="AQ1646" s="70"/>
      <c r="AR1646" s="70"/>
      <c r="AS1646" s="70"/>
      <c r="AT1646" s="70"/>
      <c r="AU1646" s="70"/>
      <c r="AV1646" s="70"/>
      <c r="AW1646" s="70"/>
      <c r="AX1646" s="70"/>
      <c r="AY1646" s="70"/>
      <c r="AZ1646" s="70"/>
      <c r="BA1646" s="70"/>
      <c r="BB1646" s="70"/>
      <c r="BC1646" s="70"/>
      <c r="BD1646" s="70"/>
      <c r="BE1646" s="70"/>
      <c r="BF1646" s="70"/>
      <c r="BG1646" s="70"/>
      <c r="BH1646" s="70"/>
      <c r="BI1646" s="70"/>
      <c r="BJ1646" s="70"/>
      <c r="BK1646" s="70"/>
      <c r="BL1646" s="70"/>
      <c r="BM1646" s="70"/>
      <c r="BN1646" s="70"/>
      <c r="BO1646" s="70"/>
      <c r="BP1646" s="70"/>
      <c r="BQ1646" s="70"/>
      <c r="BR1646" s="70"/>
      <c r="BS1646" s="70"/>
      <c r="BT1646" s="70"/>
      <c r="BU1646" s="70"/>
      <c r="BV1646" s="70"/>
      <c r="BW1646" s="70"/>
      <c r="BX1646" s="70"/>
      <c r="BY1646" s="70"/>
      <c r="BZ1646" s="70"/>
      <c r="CA1646" s="70"/>
      <c r="CB1646" s="70"/>
      <c r="CC1646" s="70"/>
      <c r="CD1646" s="70"/>
      <c r="CE1646" s="70"/>
      <c r="CF1646" s="70"/>
      <c r="CG1646" s="70"/>
      <c r="CH1646" s="70"/>
      <c r="CI1646" s="70"/>
      <c r="CJ1646" s="70"/>
      <c r="CK1646" s="70"/>
      <c r="CL1646" s="70"/>
      <c r="CM1646" s="70"/>
      <c r="CN1646" s="70"/>
      <c r="CO1646" s="70"/>
      <c r="CP1646" s="70"/>
      <c r="CQ1646" s="70"/>
      <c r="CR1646" s="70"/>
      <c r="CS1646" s="70"/>
      <c r="CT1646" s="70"/>
      <c r="CU1646" s="70"/>
      <c r="CV1646" s="70"/>
      <c r="CW1646" s="70"/>
      <c r="CX1646" s="70"/>
      <c r="CY1646" s="70"/>
      <c r="CZ1646" s="70"/>
      <c r="DA1646" s="70"/>
      <c r="DB1646" s="70"/>
      <c r="DC1646" s="70"/>
      <c r="DD1646" s="70"/>
      <c r="DE1646" s="70"/>
      <c r="DF1646" s="70"/>
      <c r="DG1646" s="70"/>
      <c r="DH1646" s="70"/>
      <c r="DI1646" s="70"/>
      <c r="DJ1646" s="70"/>
      <c r="DK1646" s="70"/>
      <c r="DL1646" s="70"/>
      <c r="DM1646" s="70"/>
      <c r="DN1646" s="70"/>
      <c r="DO1646" s="70"/>
      <c r="DP1646" s="70"/>
      <c r="DQ1646" s="70"/>
      <c r="DR1646" s="70"/>
      <c r="DS1646" s="70"/>
      <c r="DT1646" s="70"/>
      <c r="DU1646" s="70"/>
      <c r="DV1646" s="70"/>
      <c r="DW1646" s="70"/>
      <c r="DX1646" s="70"/>
      <c r="DY1646" s="70"/>
      <c r="DZ1646" s="70"/>
      <c r="EA1646" s="70"/>
      <c r="EB1646" s="70"/>
      <c r="EC1646" s="70"/>
      <c r="ED1646" s="70"/>
      <c r="EE1646" s="70"/>
      <c r="EF1646" s="70"/>
      <c r="EG1646" s="70"/>
      <c r="EH1646" s="70"/>
      <c r="EI1646" s="70"/>
      <c r="EJ1646" s="70"/>
      <c r="EK1646" s="70"/>
      <c r="EL1646" s="70"/>
      <c r="EM1646" s="70"/>
      <c r="EN1646" s="70"/>
      <c r="EO1646" s="70"/>
      <c r="EP1646" s="70"/>
      <c r="EQ1646" s="70"/>
      <c r="ER1646" s="70"/>
      <c r="ES1646" s="70"/>
      <c r="ET1646" s="70"/>
      <c r="EU1646" s="70"/>
      <c r="EV1646" s="70"/>
      <c r="EW1646" s="70"/>
      <c r="EX1646" s="70"/>
      <c r="EY1646" s="70"/>
      <c r="EZ1646" s="70"/>
      <c r="FA1646" s="70"/>
      <c r="FB1646" s="70"/>
      <c r="FC1646" s="70"/>
      <c r="FD1646" s="70"/>
      <c r="FE1646" s="70"/>
      <c r="FF1646" s="70"/>
      <c r="FG1646" s="70"/>
      <c r="FH1646" s="70"/>
      <c r="FI1646" s="70"/>
      <c r="FJ1646" s="70"/>
      <c r="FK1646" s="70"/>
      <c r="FL1646" s="70"/>
      <c r="FM1646" s="70"/>
      <c r="FN1646" s="70"/>
      <c r="FO1646" s="70"/>
      <c r="FP1646" s="70"/>
      <c r="FQ1646" s="70"/>
      <c r="FR1646" s="70"/>
      <c r="FS1646" s="70"/>
      <c r="FT1646" s="70"/>
      <c r="FU1646" s="70"/>
      <c r="FV1646" s="70"/>
      <c r="FW1646" s="70"/>
      <c r="FX1646" s="70"/>
      <c r="FY1646" s="70"/>
      <c r="FZ1646" s="70"/>
      <c r="GA1646" s="70"/>
      <c r="GB1646" s="70"/>
      <c r="GC1646" s="70"/>
      <c r="GD1646" s="70"/>
      <c r="GE1646" s="70"/>
      <c r="GF1646" s="70"/>
      <c r="GG1646" s="70"/>
      <c r="GH1646" s="70"/>
      <c r="GI1646" s="70"/>
      <c r="GJ1646" s="70"/>
      <c r="GK1646" s="70"/>
      <c r="GL1646" s="70"/>
      <c r="GM1646" s="70"/>
      <c r="GN1646" s="70"/>
      <c r="GO1646" s="70"/>
      <c r="GP1646" s="70"/>
      <c r="GQ1646" s="70"/>
      <c r="GR1646" s="70"/>
      <c r="GS1646" s="70"/>
      <c r="GT1646" s="70"/>
      <c r="GU1646" s="70"/>
      <c r="GV1646" s="70"/>
      <c r="GW1646" s="70"/>
      <c r="GX1646" s="70"/>
      <c r="GY1646" s="70"/>
      <c r="GZ1646" s="70"/>
      <c r="HA1646" s="70"/>
      <c r="HB1646" s="70"/>
      <c r="HC1646" s="70"/>
      <c r="HD1646" s="70"/>
      <c r="HE1646" s="70"/>
      <c r="HF1646" s="70"/>
      <c r="HG1646" s="70"/>
      <c r="HH1646" s="70"/>
      <c r="HI1646" s="70"/>
      <c r="HJ1646" s="70"/>
      <c r="HK1646" s="70"/>
      <c r="HL1646" s="70"/>
      <c r="HM1646" s="70"/>
      <c r="HN1646" s="70"/>
      <c r="HO1646" s="70"/>
      <c r="HP1646" s="70"/>
      <c r="HQ1646" s="70"/>
      <c r="HR1646" s="70"/>
      <c r="HS1646" s="70"/>
      <c r="HT1646" s="70"/>
      <c r="HU1646" s="70"/>
      <c r="HV1646" s="70"/>
      <c r="HW1646" s="70"/>
      <c r="HX1646" s="70"/>
      <c r="HY1646" s="70"/>
      <c r="HZ1646" s="70"/>
      <c r="IA1646" s="70"/>
      <c r="IB1646" s="70"/>
      <c r="IC1646" s="70"/>
      <c r="ID1646" s="70"/>
      <c r="IE1646" s="70"/>
      <c r="IF1646" s="70"/>
      <c r="IG1646" s="70"/>
      <c r="IH1646" s="70"/>
      <c r="II1646" s="70"/>
      <c r="IJ1646" s="70"/>
      <c r="IK1646" s="70"/>
      <c r="IL1646" s="70"/>
      <c r="IM1646" s="70"/>
      <c r="IN1646" s="70"/>
      <c r="IO1646" s="70"/>
      <c r="IP1646" s="70"/>
      <c r="IQ1646" s="70"/>
      <c r="IR1646" s="70"/>
      <c r="IS1646" s="70"/>
      <c r="IT1646" s="70"/>
      <c r="IU1646" s="70"/>
      <c r="IV1646" s="70"/>
    </row>
    <row r="1647" s="1" customFormat="1" spans="1:256">
      <c r="A1647" s="71" t="s">
        <v>2776</v>
      </c>
      <c r="B1647" s="41">
        <v>43615</v>
      </c>
      <c r="C1647" s="70" t="s">
        <v>28</v>
      </c>
      <c r="D1647" s="71" t="s">
        <v>1562</v>
      </c>
      <c r="E1647" s="71" t="s">
        <v>895</v>
      </c>
      <c r="F1647" s="72" t="s">
        <v>313</v>
      </c>
      <c r="G1647" s="72" t="s">
        <v>2777</v>
      </c>
      <c r="H1647" s="72" t="s">
        <v>2296</v>
      </c>
      <c r="I1647" s="70">
        <v>24548</v>
      </c>
      <c r="J1647" s="71" t="s">
        <v>1950</v>
      </c>
      <c r="K1647" s="70"/>
      <c r="L1647" s="70"/>
      <c r="M1647" s="70"/>
      <c r="N1647" s="71"/>
      <c r="O1647" s="70"/>
      <c r="P1647" s="70"/>
      <c r="Q1647" s="70"/>
      <c r="R1647" s="70"/>
      <c r="S1647" s="70"/>
      <c r="T1647" s="70"/>
      <c r="U1647" s="70"/>
      <c r="V1647" s="70"/>
      <c r="W1647" s="70"/>
      <c r="X1647" s="70"/>
      <c r="Y1647" s="70"/>
      <c r="Z1647" s="70"/>
      <c r="AA1647" s="70"/>
      <c r="AB1647" s="70"/>
      <c r="AC1647" s="70"/>
      <c r="AD1647" s="70"/>
      <c r="AE1647" s="70"/>
      <c r="AF1647" s="70"/>
      <c r="AG1647" s="70"/>
      <c r="AH1647" s="70"/>
      <c r="AI1647" s="70"/>
      <c r="AJ1647" s="70"/>
      <c r="AK1647" s="70"/>
      <c r="AL1647" s="70"/>
      <c r="AM1647" s="70"/>
      <c r="AN1647" s="70"/>
      <c r="AO1647" s="70"/>
      <c r="AP1647" s="70"/>
      <c r="AQ1647" s="70"/>
      <c r="AR1647" s="70"/>
      <c r="AS1647" s="70"/>
      <c r="AT1647" s="70"/>
      <c r="AU1647" s="70"/>
      <c r="AV1647" s="70"/>
      <c r="AW1647" s="70"/>
      <c r="AX1647" s="70"/>
      <c r="AY1647" s="70"/>
      <c r="AZ1647" s="70"/>
      <c r="BA1647" s="70"/>
      <c r="BB1647" s="70"/>
      <c r="BC1647" s="70"/>
      <c r="BD1647" s="70"/>
      <c r="BE1647" s="70"/>
      <c r="BF1647" s="70"/>
      <c r="BG1647" s="70"/>
      <c r="BH1647" s="70"/>
      <c r="BI1647" s="70"/>
      <c r="BJ1647" s="70"/>
      <c r="BK1647" s="70"/>
      <c r="BL1647" s="70"/>
      <c r="BM1647" s="70"/>
      <c r="BN1647" s="70"/>
      <c r="BO1647" s="70"/>
      <c r="BP1647" s="70"/>
      <c r="BQ1647" s="70"/>
      <c r="BR1647" s="70"/>
      <c r="BS1647" s="70"/>
      <c r="BT1647" s="70"/>
      <c r="BU1647" s="70"/>
      <c r="BV1647" s="70"/>
      <c r="BW1647" s="70"/>
      <c r="BX1647" s="70"/>
      <c r="BY1647" s="70"/>
      <c r="BZ1647" s="70"/>
      <c r="CA1647" s="70"/>
      <c r="CB1647" s="70"/>
      <c r="CC1647" s="70"/>
      <c r="CD1647" s="70"/>
      <c r="CE1647" s="70"/>
      <c r="CF1647" s="70"/>
      <c r="CG1647" s="70"/>
      <c r="CH1647" s="70"/>
      <c r="CI1647" s="70"/>
      <c r="CJ1647" s="70"/>
      <c r="CK1647" s="70"/>
      <c r="CL1647" s="70"/>
      <c r="CM1647" s="70"/>
      <c r="CN1647" s="70"/>
      <c r="CO1647" s="70"/>
      <c r="CP1647" s="70"/>
      <c r="CQ1647" s="70"/>
      <c r="CR1647" s="70"/>
      <c r="CS1647" s="70"/>
      <c r="CT1647" s="70"/>
      <c r="CU1647" s="70"/>
      <c r="CV1647" s="70"/>
      <c r="CW1647" s="70"/>
      <c r="CX1647" s="70"/>
      <c r="CY1647" s="70"/>
      <c r="CZ1647" s="70"/>
      <c r="DA1647" s="70"/>
      <c r="DB1647" s="70"/>
      <c r="DC1647" s="70"/>
      <c r="DD1647" s="70"/>
      <c r="DE1647" s="70"/>
      <c r="DF1647" s="70"/>
      <c r="DG1647" s="70"/>
      <c r="DH1647" s="70"/>
      <c r="DI1647" s="70"/>
      <c r="DJ1647" s="70"/>
      <c r="DK1647" s="70"/>
      <c r="DL1647" s="70"/>
      <c r="DM1647" s="70"/>
      <c r="DN1647" s="70"/>
      <c r="DO1647" s="70"/>
      <c r="DP1647" s="70"/>
      <c r="DQ1647" s="70"/>
      <c r="DR1647" s="70"/>
      <c r="DS1647" s="70"/>
      <c r="DT1647" s="70"/>
      <c r="DU1647" s="70"/>
      <c r="DV1647" s="70"/>
      <c r="DW1647" s="70"/>
      <c r="DX1647" s="70"/>
      <c r="DY1647" s="70"/>
      <c r="DZ1647" s="70"/>
      <c r="EA1647" s="70"/>
      <c r="EB1647" s="70"/>
      <c r="EC1647" s="70"/>
      <c r="ED1647" s="70"/>
      <c r="EE1647" s="70"/>
      <c r="EF1647" s="70"/>
      <c r="EG1647" s="70"/>
      <c r="EH1647" s="70"/>
      <c r="EI1647" s="70"/>
      <c r="EJ1647" s="70"/>
      <c r="EK1647" s="70"/>
      <c r="EL1647" s="70"/>
      <c r="EM1647" s="70"/>
      <c r="EN1647" s="70"/>
      <c r="EO1647" s="70"/>
      <c r="EP1647" s="70"/>
      <c r="EQ1647" s="70"/>
      <c r="ER1647" s="70"/>
      <c r="ES1647" s="70"/>
      <c r="ET1647" s="70"/>
      <c r="EU1647" s="70"/>
      <c r="EV1647" s="70"/>
      <c r="EW1647" s="70"/>
      <c r="EX1647" s="70"/>
      <c r="EY1647" s="70"/>
      <c r="EZ1647" s="70"/>
      <c r="FA1647" s="70"/>
      <c r="FB1647" s="70"/>
      <c r="FC1647" s="70"/>
      <c r="FD1647" s="70"/>
      <c r="FE1647" s="70"/>
      <c r="FF1647" s="70"/>
      <c r="FG1647" s="70"/>
      <c r="FH1647" s="70"/>
      <c r="FI1647" s="70"/>
      <c r="FJ1647" s="70"/>
      <c r="FK1647" s="70"/>
      <c r="FL1647" s="70"/>
      <c r="FM1647" s="70"/>
      <c r="FN1647" s="70"/>
      <c r="FO1647" s="70"/>
      <c r="FP1647" s="70"/>
      <c r="FQ1647" s="70"/>
      <c r="FR1647" s="70"/>
      <c r="FS1647" s="70"/>
      <c r="FT1647" s="70"/>
      <c r="FU1647" s="70"/>
      <c r="FV1647" s="70"/>
      <c r="FW1647" s="70"/>
      <c r="FX1647" s="70"/>
      <c r="FY1647" s="70"/>
      <c r="FZ1647" s="70"/>
      <c r="GA1647" s="70"/>
      <c r="GB1647" s="70"/>
      <c r="GC1647" s="70"/>
      <c r="GD1647" s="70"/>
      <c r="GE1647" s="70"/>
      <c r="GF1647" s="70"/>
      <c r="GG1647" s="70"/>
      <c r="GH1647" s="70"/>
      <c r="GI1647" s="70"/>
      <c r="GJ1647" s="70"/>
      <c r="GK1647" s="70"/>
      <c r="GL1647" s="70"/>
      <c r="GM1647" s="70"/>
      <c r="GN1647" s="70"/>
      <c r="GO1647" s="70"/>
      <c r="GP1647" s="70"/>
      <c r="GQ1647" s="70"/>
      <c r="GR1647" s="70"/>
      <c r="GS1647" s="70"/>
      <c r="GT1647" s="70"/>
      <c r="GU1647" s="70"/>
      <c r="GV1647" s="70"/>
      <c r="GW1647" s="70"/>
      <c r="GX1647" s="70"/>
      <c r="GY1647" s="70"/>
      <c r="GZ1647" s="70"/>
      <c r="HA1647" s="70"/>
      <c r="HB1647" s="70"/>
      <c r="HC1647" s="70"/>
      <c r="HD1647" s="70"/>
      <c r="HE1647" s="70"/>
      <c r="HF1647" s="70"/>
      <c r="HG1647" s="70"/>
      <c r="HH1647" s="70"/>
      <c r="HI1647" s="70"/>
      <c r="HJ1647" s="70"/>
      <c r="HK1647" s="70"/>
      <c r="HL1647" s="70"/>
      <c r="HM1647" s="70"/>
      <c r="HN1647" s="70"/>
      <c r="HO1647" s="70"/>
      <c r="HP1647" s="70"/>
      <c r="HQ1647" s="70"/>
      <c r="HR1647" s="70"/>
      <c r="HS1647" s="70"/>
      <c r="HT1647" s="70"/>
      <c r="HU1647" s="70"/>
      <c r="HV1647" s="70"/>
      <c r="HW1647" s="70"/>
      <c r="HX1647" s="70"/>
      <c r="HY1647" s="70"/>
      <c r="HZ1647" s="70"/>
      <c r="IA1647" s="70"/>
      <c r="IB1647" s="70"/>
      <c r="IC1647" s="70"/>
      <c r="ID1647" s="70"/>
      <c r="IE1647" s="70"/>
      <c r="IF1647" s="70"/>
      <c r="IG1647" s="70"/>
      <c r="IH1647" s="70"/>
      <c r="II1647" s="70"/>
      <c r="IJ1647" s="70"/>
      <c r="IK1647" s="70"/>
      <c r="IL1647" s="70"/>
      <c r="IM1647" s="70"/>
      <c r="IN1647" s="70"/>
      <c r="IO1647" s="70"/>
      <c r="IP1647" s="70"/>
      <c r="IQ1647" s="70"/>
      <c r="IR1647" s="70"/>
      <c r="IS1647" s="70"/>
      <c r="IT1647" s="70"/>
      <c r="IU1647" s="70"/>
      <c r="IV1647" s="70"/>
    </row>
    <row r="1648" s="1" customFormat="1" spans="1:256">
      <c r="A1648" s="71" t="s">
        <v>2252</v>
      </c>
      <c r="B1648" s="41">
        <v>43615</v>
      </c>
      <c r="C1648" s="70" t="s">
        <v>28</v>
      </c>
      <c r="D1648" s="71" t="s">
        <v>1562</v>
      </c>
      <c r="E1648" s="71" t="s">
        <v>895</v>
      </c>
      <c r="F1648" s="72" t="s">
        <v>313</v>
      </c>
      <c r="G1648" s="72" t="s">
        <v>2777</v>
      </c>
      <c r="H1648" s="72" t="s">
        <v>2369</v>
      </c>
      <c r="I1648" s="70">
        <v>24548</v>
      </c>
      <c r="J1648" s="71" t="s">
        <v>2218</v>
      </c>
      <c r="K1648" s="70"/>
      <c r="L1648" s="70"/>
      <c r="M1648" s="70"/>
      <c r="N1648" s="71"/>
      <c r="O1648" s="70"/>
      <c r="P1648" s="70"/>
      <c r="Q1648" s="70"/>
      <c r="R1648" s="70"/>
      <c r="S1648" s="70"/>
      <c r="T1648" s="70"/>
      <c r="U1648" s="70"/>
      <c r="V1648" s="70"/>
      <c r="W1648" s="70"/>
      <c r="X1648" s="70"/>
      <c r="Y1648" s="70"/>
      <c r="Z1648" s="70"/>
      <c r="AA1648" s="70"/>
      <c r="AB1648" s="70"/>
      <c r="AC1648" s="70"/>
      <c r="AD1648" s="70"/>
      <c r="AE1648" s="70"/>
      <c r="AF1648" s="70"/>
      <c r="AG1648" s="70"/>
      <c r="AH1648" s="70"/>
      <c r="AI1648" s="70"/>
      <c r="AJ1648" s="70"/>
      <c r="AK1648" s="70"/>
      <c r="AL1648" s="70"/>
      <c r="AM1648" s="70"/>
      <c r="AN1648" s="70"/>
      <c r="AO1648" s="70"/>
      <c r="AP1648" s="70"/>
      <c r="AQ1648" s="70"/>
      <c r="AR1648" s="70"/>
      <c r="AS1648" s="70"/>
      <c r="AT1648" s="70"/>
      <c r="AU1648" s="70"/>
      <c r="AV1648" s="70"/>
      <c r="AW1648" s="70"/>
      <c r="AX1648" s="70"/>
      <c r="AY1648" s="70"/>
      <c r="AZ1648" s="70"/>
      <c r="BA1648" s="70"/>
      <c r="BB1648" s="70"/>
      <c r="BC1648" s="70"/>
      <c r="BD1648" s="70"/>
      <c r="BE1648" s="70"/>
      <c r="BF1648" s="70"/>
      <c r="BG1648" s="70"/>
      <c r="BH1648" s="70"/>
      <c r="BI1648" s="70"/>
      <c r="BJ1648" s="70"/>
      <c r="BK1648" s="70"/>
      <c r="BL1648" s="70"/>
      <c r="BM1648" s="70"/>
      <c r="BN1648" s="70"/>
      <c r="BO1648" s="70"/>
      <c r="BP1648" s="70"/>
      <c r="BQ1648" s="70"/>
      <c r="BR1648" s="70"/>
      <c r="BS1648" s="70"/>
      <c r="BT1648" s="70"/>
      <c r="BU1648" s="70"/>
      <c r="BV1648" s="70"/>
      <c r="BW1648" s="70"/>
      <c r="BX1648" s="70"/>
      <c r="BY1648" s="70"/>
      <c r="BZ1648" s="70"/>
      <c r="CA1648" s="70"/>
      <c r="CB1648" s="70"/>
      <c r="CC1648" s="70"/>
      <c r="CD1648" s="70"/>
      <c r="CE1648" s="70"/>
      <c r="CF1648" s="70"/>
      <c r="CG1648" s="70"/>
      <c r="CH1648" s="70"/>
      <c r="CI1648" s="70"/>
      <c r="CJ1648" s="70"/>
      <c r="CK1648" s="70"/>
      <c r="CL1648" s="70"/>
      <c r="CM1648" s="70"/>
      <c r="CN1648" s="70"/>
      <c r="CO1648" s="70"/>
      <c r="CP1648" s="70"/>
      <c r="CQ1648" s="70"/>
      <c r="CR1648" s="70"/>
      <c r="CS1648" s="70"/>
      <c r="CT1648" s="70"/>
      <c r="CU1648" s="70"/>
      <c r="CV1648" s="70"/>
      <c r="CW1648" s="70"/>
      <c r="CX1648" s="70"/>
      <c r="CY1648" s="70"/>
      <c r="CZ1648" s="70"/>
      <c r="DA1648" s="70"/>
      <c r="DB1648" s="70"/>
      <c r="DC1648" s="70"/>
      <c r="DD1648" s="70"/>
      <c r="DE1648" s="70"/>
      <c r="DF1648" s="70"/>
      <c r="DG1648" s="70"/>
      <c r="DH1648" s="70"/>
      <c r="DI1648" s="70"/>
      <c r="DJ1648" s="70"/>
      <c r="DK1648" s="70"/>
      <c r="DL1648" s="70"/>
      <c r="DM1648" s="70"/>
      <c r="DN1648" s="70"/>
      <c r="DO1648" s="70"/>
      <c r="DP1648" s="70"/>
      <c r="DQ1648" s="70"/>
      <c r="DR1648" s="70"/>
      <c r="DS1648" s="70"/>
      <c r="DT1648" s="70"/>
      <c r="DU1648" s="70"/>
      <c r="DV1648" s="70"/>
      <c r="DW1648" s="70"/>
      <c r="DX1648" s="70"/>
      <c r="DY1648" s="70"/>
      <c r="DZ1648" s="70"/>
      <c r="EA1648" s="70"/>
      <c r="EB1648" s="70"/>
      <c r="EC1648" s="70"/>
      <c r="ED1648" s="70"/>
      <c r="EE1648" s="70"/>
      <c r="EF1648" s="70"/>
      <c r="EG1648" s="70"/>
      <c r="EH1648" s="70"/>
      <c r="EI1648" s="70"/>
      <c r="EJ1648" s="70"/>
      <c r="EK1648" s="70"/>
      <c r="EL1648" s="70"/>
      <c r="EM1648" s="70"/>
      <c r="EN1648" s="70"/>
      <c r="EO1648" s="70"/>
      <c r="EP1648" s="70"/>
      <c r="EQ1648" s="70"/>
      <c r="ER1648" s="70"/>
      <c r="ES1648" s="70"/>
      <c r="ET1648" s="70"/>
      <c r="EU1648" s="70"/>
      <c r="EV1648" s="70"/>
      <c r="EW1648" s="70"/>
      <c r="EX1648" s="70"/>
      <c r="EY1648" s="70"/>
      <c r="EZ1648" s="70"/>
      <c r="FA1648" s="70"/>
      <c r="FB1648" s="70"/>
      <c r="FC1648" s="70"/>
      <c r="FD1648" s="70"/>
      <c r="FE1648" s="70"/>
      <c r="FF1648" s="70"/>
      <c r="FG1648" s="70"/>
      <c r="FH1648" s="70"/>
      <c r="FI1648" s="70"/>
      <c r="FJ1648" s="70"/>
      <c r="FK1648" s="70"/>
      <c r="FL1648" s="70"/>
      <c r="FM1648" s="70"/>
      <c r="FN1648" s="70"/>
      <c r="FO1648" s="70"/>
      <c r="FP1648" s="70"/>
      <c r="FQ1648" s="70"/>
      <c r="FR1648" s="70"/>
      <c r="FS1648" s="70"/>
      <c r="FT1648" s="70"/>
      <c r="FU1648" s="70"/>
      <c r="FV1648" s="70"/>
      <c r="FW1648" s="70"/>
      <c r="FX1648" s="70"/>
      <c r="FY1648" s="70"/>
      <c r="FZ1648" s="70"/>
      <c r="GA1648" s="70"/>
      <c r="GB1648" s="70"/>
      <c r="GC1648" s="70"/>
      <c r="GD1648" s="70"/>
      <c r="GE1648" s="70"/>
      <c r="GF1648" s="70"/>
      <c r="GG1648" s="70"/>
      <c r="GH1648" s="70"/>
      <c r="GI1648" s="70"/>
      <c r="GJ1648" s="70"/>
      <c r="GK1648" s="70"/>
      <c r="GL1648" s="70"/>
      <c r="GM1648" s="70"/>
      <c r="GN1648" s="70"/>
      <c r="GO1648" s="70"/>
      <c r="GP1648" s="70"/>
      <c r="GQ1648" s="70"/>
      <c r="GR1648" s="70"/>
      <c r="GS1648" s="70"/>
      <c r="GT1648" s="70"/>
      <c r="GU1648" s="70"/>
      <c r="GV1648" s="70"/>
      <c r="GW1648" s="70"/>
      <c r="GX1648" s="70"/>
      <c r="GY1648" s="70"/>
      <c r="GZ1648" s="70"/>
      <c r="HA1648" s="70"/>
      <c r="HB1648" s="70"/>
      <c r="HC1648" s="70"/>
      <c r="HD1648" s="70"/>
      <c r="HE1648" s="70"/>
      <c r="HF1648" s="70"/>
      <c r="HG1648" s="70"/>
      <c r="HH1648" s="70"/>
      <c r="HI1648" s="70"/>
      <c r="HJ1648" s="70"/>
      <c r="HK1648" s="70"/>
      <c r="HL1648" s="70"/>
      <c r="HM1648" s="70"/>
      <c r="HN1648" s="70"/>
      <c r="HO1648" s="70"/>
      <c r="HP1648" s="70"/>
      <c r="HQ1648" s="70"/>
      <c r="HR1648" s="70"/>
      <c r="HS1648" s="70"/>
      <c r="HT1648" s="70"/>
      <c r="HU1648" s="70"/>
      <c r="HV1648" s="70"/>
      <c r="HW1648" s="70"/>
      <c r="HX1648" s="70"/>
      <c r="HY1648" s="70"/>
      <c r="HZ1648" s="70"/>
      <c r="IA1648" s="70"/>
      <c r="IB1648" s="70"/>
      <c r="IC1648" s="70"/>
      <c r="ID1648" s="70"/>
      <c r="IE1648" s="70"/>
      <c r="IF1648" s="70"/>
      <c r="IG1648" s="70"/>
      <c r="IH1648" s="70"/>
      <c r="II1648" s="70"/>
      <c r="IJ1648" s="70"/>
      <c r="IK1648" s="70"/>
      <c r="IL1648" s="70"/>
      <c r="IM1648" s="70"/>
      <c r="IN1648" s="70"/>
      <c r="IO1648" s="70"/>
      <c r="IP1648" s="70"/>
      <c r="IQ1648" s="70"/>
      <c r="IR1648" s="70"/>
      <c r="IS1648" s="70"/>
      <c r="IT1648" s="70"/>
      <c r="IU1648" s="70"/>
      <c r="IV1648" s="70"/>
    </row>
    <row r="1649" s="1" customFormat="1" spans="1:256">
      <c r="A1649" s="71" t="s">
        <v>2252</v>
      </c>
      <c r="B1649" s="41">
        <v>43615</v>
      </c>
      <c r="C1649" s="70" t="s">
        <v>2648</v>
      </c>
      <c r="D1649" s="71" t="s">
        <v>35</v>
      </c>
      <c r="E1649" s="71" t="s">
        <v>2720</v>
      </c>
      <c r="F1649" s="72" t="s">
        <v>87</v>
      </c>
      <c r="G1649" s="72" t="s">
        <v>2778</v>
      </c>
      <c r="H1649" s="72" t="s">
        <v>89</v>
      </c>
      <c r="I1649" s="70">
        <v>24542</v>
      </c>
      <c r="J1649" s="71" t="s">
        <v>2234</v>
      </c>
      <c r="K1649" s="70"/>
      <c r="L1649" s="70"/>
      <c r="M1649" s="70"/>
      <c r="N1649" s="71"/>
      <c r="O1649" s="70"/>
      <c r="P1649" s="70"/>
      <c r="Q1649" s="70"/>
      <c r="R1649" s="70"/>
      <c r="S1649" s="70"/>
      <c r="T1649" s="70"/>
      <c r="U1649" s="70"/>
      <c r="V1649" s="70"/>
      <c r="W1649" s="70"/>
      <c r="X1649" s="70"/>
      <c r="Y1649" s="70"/>
      <c r="Z1649" s="70"/>
      <c r="AA1649" s="70"/>
      <c r="AB1649" s="70"/>
      <c r="AC1649" s="70"/>
      <c r="AD1649" s="70"/>
      <c r="AE1649" s="70"/>
      <c r="AF1649" s="70"/>
      <c r="AG1649" s="70"/>
      <c r="AH1649" s="70"/>
      <c r="AI1649" s="70"/>
      <c r="AJ1649" s="70"/>
      <c r="AK1649" s="70"/>
      <c r="AL1649" s="70"/>
      <c r="AM1649" s="70"/>
      <c r="AN1649" s="70"/>
      <c r="AO1649" s="70"/>
      <c r="AP1649" s="70"/>
      <c r="AQ1649" s="70"/>
      <c r="AR1649" s="70"/>
      <c r="AS1649" s="70"/>
      <c r="AT1649" s="70"/>
      <c r="AU1649" s="70"/>
      <c r="AV1649" s="70"/>
      <c r="AW1649" s="70"/>
      <c r="AX1649" s="70"/>
      <c r="AY1649" s="70"/>
      <c r="AZ1649" s="70"/>
      <c r="BA1649" s="70"/>
      <c r="BB1649" s="70"/>
      <c r="BC1649" s="70"/>
      <c r="BD1649" s="70"/>
      <c r="BE1649" s="70"/>
      <c r="BF1649" s="70"/>
      <c r="BG1649" s="70"/>
      <c r="BH1649" s="70"/>
      <c r="BI1649" s="70"/>
      <c r="BJ1649" s="70"/>
      <c r="BK1649" s="70"/>
      <c r="BL1649" s="70"/>
      <c r="BM1649" s="70"/>
      <c r="BN1649" s="70"/>
      <c r="BO1649" s="70"/>
      <c r="BP1649" s="70"/>
      <c r="BQ1649" s="70"/>
      <c r="BR1649" s="70"/>
      <c r="BS1649" s="70"/>
      <c r="BT1649" s="70"/>
      <c r="BU1649" s="70"/>
      <c r="BV1649" s="70"/>
      <c r="BW1649" s="70"/>
      <c r="BX1649" s="70"/>
      <c r="BY1649" s="70"/>
      <c r="BZ1649" s="70"/>
      <c r="CA1649" s="70"/>
      <c r="CB1649" s="70"/>
      <c r="CC1649" s="70"/>
      <c r="CD1649" s="70"/>
      <c r="CE1649" s="70"/>
      <c r="CF1649" s="70"/>
      <c r="CG1649" s="70"/>
      <c r="CH1649" s="70"/>
      <c r="CI1649" s="70"/>
      <c r="CJ1649" s="70"/>
      <c r="CK1649" s="70"/>
      <c r="CL1649" s="70"/>
      <c r="CM1649" s="70"/>
      <c r="CN1649" s="70"/>
      <c r="CO1649" s="70"/>
      <c r="CP1649" s="70"/>
      <c r="CQ1649" s="70"/>
      <c r="CR1649" s="70"/>
      <c r="CS1649" s="70"/>
      <c r="CT1649" s="70"/>
      <c r="CU1649" s="70"/>
      <c r="CV1649" s="70"/>
      <c r="CW1649" s="70"/>
      <c r="CX1649" s="70"/>
      <c r="CY1649" s="70"/>
      <c r="CZ1649" s="70"/>
      <c r="DA1649" s="70"/>
      <c r="DB1649" s="70"/>
      <c r="DC1649" s="70"/>
      <c r="DD1649" s="70"/>
      <c r="DE1649" s="70"/>
      <c r="DF1649" s="70"/>
      <c r="DG1649" s="70"/>
      <c r="DH1649" s="70"/>
      <c r="DI1649" s="70"/>
      <c r="DJ1649" s="70"/>
      <c r="DK1649" s="70"/>
      <c r="DL1649" s="70"/>
      <c r="DM1649" s="70"/>
      <c r="DN1649" s="70"/>
      <c r="DO1649" s="70"/>
      <c r="DP1649" s="70"/>
      <c r="DQ1649" s="70"/>
      <c r="DR1649" s="70"/>
      <c r="DS1649" s="70"/>
      <c r="DT1649" s="70"/>
      <c r="DU1649" s="70"/>
      <c r="DV1649" s="70"/>
      <c r="DW1649" s="70"/>
      <c r="DX1649" s="70"/>
      <c r="DY1649" s="70"/>
      <c r="DZ1649" s="70"/>
      <c r="EA1649" s="70"/>
      <c r="EB1649" s="70"/>
      <c r="EC1649" s="70"/>
      <c r="ED1649" s="70"/>
      <c r="EE1649" s="70"/>
      <c r="EF1649" s="70"/>
      <c r="EG1649" s="70"/>
      <c r="EH1649" s="70"/>
      <c r="EI1649" s="70"/>
      <c r="EJ1649" s="70"/>
      <c r="EK1649" s="70"/>
      <c r="EL1649" s="70"/>
      <c r="EM1649" s="70"/>
      <c r="EN1649" s="70"/>
      <c r="EO1649" s="70"/>
      <c r="EP1649" s="70"/>
      <c r="EQ1649" s="70"/>
      <c r="ER1649" s="70"/>
      <c r="ES1649" s="70"/>
      <c r="ET1649" s="70"/>
      <c r="EU1649" s="70"/>
      <c r="EV1649" s="70"/>
      <c r="EW1649" s="70"/>
      <c r="EX1649" s="70"/>
      <c r="EY1649" s="70"/>
      <c r="EZ1649" s="70"/>
      <c r="FA1649" s="70"/>
      <c r="FB1649" s="70"/>
      <c r="FC1649" s="70"/>
      <c r="FD1649" s="70"/>
      <c r="FE1649" s="70"/>
      <c r="FF1649" s="70"/>
      <c r="FG1649" s="70"/>
      <c r="FH1649" s="70"/>
      <c r="FI1649" s="70"/>
      <c r="FJ1649" s="70"/>
      <c r="FK1649" s="70"/>
      <c r="FL1649" s="70"/>
      <c r="FM1649" s="70"/>
      <c r="FN1649" s="70"/>
      <c r="FO1649" s="70"/>
      <c r="FP1649" s="70"/>
      <c r="FQ1649" s="70"/>
      <c r="FR1649" s="70"/>
      <c r="FS1649" s="70"/>
      <c r="FT1649" s="70"/>
      <c r="FU1649" s="70"/>
      <c r="FV1649" s="70"/>
      <c r="FW1649" s="70"/>
      <c r="FX1649" s="70"/>
      <c r="FY1649" s="70"/>
      <c r="FZ1649" s="70"/>
      <c r="GA1649" s="70"/>
      <c r="GB1649" s="70"/>
      <c r="GC1649" s="70"/>
      <c r="GD1649" s="70"/>
      <c r="GE1649" s="70"/>
      <c r="GF1649" s="70"/>
      <c r="GG1649" s="70"/>
      <c r="GH1649" s="70"/>
      <c r="GI1649" s="70"/>
      <c r="GJ1649" s="70"/>
      <c r="GK1649" s="70"/>
      <c r="GL1649" s="70"/>
      <c r="GM1649" s="70"/>
      <c r="GN1649" s="70"/>
      <c r="GO1649" s="70"/>
      <c r="GP1649" s="70"/>
      <c r="GQ1649" s="70"/>
      <c r="GR1649" s="70"/>
      <c r="GS1649" s="70"/>
      <c r="GT1649" s="70"/>
      <c r="GU1649" s="70"/>
      <c r="GV1649" s="70"/>
      <c r="GW1649" s="70"/>
      <c r="GX1649" s="70"/>
      <c r="GY1649" s="70"/>
      <c r="GZ1649" s="70"/>
      <c r="HA1649" s="70"/>
      <c r="HB1649" s="70"/>
      <c r="HC1649" s="70"/>
      <c r="HD1649" s="70"/>
      <c r="HE1649" s="70"/>
      <c r="HF1649" s="70"/>
      <c r="HG1649" s="70"/>
      <c r="HH1649" s="70"/>
      <c r="HI1649" s="70"/>
      <c r="HJ1649" s="70"/>
      <c r="HK1649" s="70"/>
      <c r="HL1649" s="70"/>
      <c r="HM1649" s="70"/>
      <c r="HN1649" s="70"/>
      <c r="HO1649" s="70"/>
      <c r="HP1649" s="70"/>
      <c r="HQ1649" s="70"/>
      <c r="HR1649" s="70"/>
      <c r="HS1649" s="70"/>
      <c r="HT1649" s="70"/>
      <c r="HU1649" s="70"/>
      <c r="HV1649" s="70"/>
      <c r="HW1649" s="70"/>
      <c r="HX1649" s="70"/>
      <c r="HY1649" s="70"/>
      <c r="HZ1649" s="70"/>
      <c r="IA1649" s="70"/>
      <c r="IB1649" s="70"/>
      <c r="IC1649" s="70"/>
      <c r="ID1649" s="70"/>
      <c r="IE1649" s="70"/>
      <c r="IF1649" s="70"/>
      <c r="IG1649" s="70"/>
      <c r="IH1649" s="70"/>
      <c r="II1649" s="70"/>
      <c r="IJ1649" s="70"/>
      <c r="IK1649" s="70"/>
      <c r="IL1649" s="70"/>
      <c r="IM1649" s="70"/>
      <c r="IN1649" s="70"/>
      <c r="IO1649" s="70"/>
      <c r="IP1649" s="70"/>
      <c r="IQ1649" s="70"/>
      <c r="IR1649" s="70"/>
      <c r="IS1649" s="70"/>
      <c r="IT1649" s="70"/>
      <c r="IU1649" s="70"/>
      <c r="IV1649" s="70"/>
    </row>
    <row r="1650" s="1" customFormat="1" spans="1:256">
      <c r="A1650" s="71" t="s">
        <v>2252</v>
      </c>
      <c r="B1650" s="41">
        <v>43614</v>
      </c>
      <c r="C1650" s="70" t="s">
        <v>1028</v>
      </c>
      <c r="D1650" s="71" t="s">
        <v>35</v>
      </c>
      <c r="E1650" s="71" t="s">
        <v>157</v>
      </c>
      <c r="F1650" s="72" t="s">
        <v>2779</v>
      </c>
      <c r="G1650" s="72" t="s">
        <v>2780</v>
      </c>
      <c r="H1650" s="72" t="s">
        <v>2040</v>
      </c>
      <c r="I1650" s="70">
        <v>24525</v>
      </c>
      <c r="J1650" s="71" t="s">
        <v>2218</v>
      </c>
      <c r="K1650" s="70"/>
      <c r="L1650" s="70"/>
      <c r="M1650" s="70"/>
      <c r="N1650" s="71"/>
      <c r="O1650" s="70"/>
      <c r="P1650" s="70"/>
      <c r="Q1650" s="70"/>
      <c r="R1650" s="70"/>
      <c r="S1650" s="70"/>
      <c r="T1650" s="70"/>
      <c r="U1650" s="70"/>
      <c r="V1650" s="70"/>
      <c r="W1650" s="70"/>
      <c r="X1650" s="70"/>
      <c r="Y1650" s="70"/>
      <c r="Z1650" s="70"/>
      <c r="AA1650" s="70"/>
      <c r="AB1650" s="70"/>
      <c r="AC1650" s="70"/>
      <c r="AD1650" s="70"/>
      <c r="AE1650" s="70"/>
      <c r="AF1650" s="70"/>
      <c r="AG1650" s="70"/>
      <c r="AH1650" s="70"/>
      <c r="AI1650" s="70"/>
      <c r="AJ1650" s="70"/>
      <c r="AK1650" s="70"/>
      <c r="AL1650" s="70"/>
      <c r="AM1650" s="70"/>
      <c r="AN1650" s="70"/>
      <c r="AO1650" s="70"/>
      <c r="AP1650" s="70"/>
      <c r="AQ1650" s="70"/>
      <c r="AR1650" s="70"/>
      <c r="AS1650" s="70"/>
      <c r="AT1650" s="70"/>
      <c r="AU1650" s="70"/>
      <c r="AV1650" s="70"/>
      <c r="AW1650" s="70"/>
      <c r="AX1650" s="70"/>
      <c r="AY1650" s="70"/>
      <c r="AZ1650" s="70"/>
      <c r="BA1650" s="70"/>
      <c r="BB1650" s="70"/>
      <c r="BC1650" s="70"/>
      <c r="BD1650" s="70"/>
      <c r="BE1650" s="70"/>
      <c r="BF1650" s="70"/>
      <c r="BG1650" s="70"/>
      <c r="BH1650" s="70"/>
      <c r="BI1650" s="70"/>
      <c r="BJ1650" s="70"/>
      <c r="BK1650" s="70"/>
      <c r="BL1650" s="70"/>
      <c r="BM1650" s="70"/>
      <c r="BN1650" s="70"/>
      <c r="BO1650" s="70"/>
      <c r="BP1650" s="70"/>
      <c r="BQ1650" s="70"/>
      <c r="BR1650" s="70"/>
      <c r="BS1650" s="70"/>
      <c r="BT1650" s="70"/>
      <c r="BU1650" s="70"/>
      <c r="BV1650" s="70"/>
      <c r="BW1650" s="70"/>
      <c r="BX1650" s="70"/>
      <c r="BY1650" s="70"/>
      <c r="BZ1650" s="70"/>
      <c r="CA1650" s="70"/>
      <c r="CB1650" s="70"/>
      <c r="CC1650" s="70"/>
      <c r="CD1650" s="70"/>
      <c r="CE1650" s="70"/>
      <c r="CF1650" s="70"/>
      <c r="CG1650" s="70"/>
      <c r="CH1650" s="70"/>
      <c r="CI1650" s="70"/>
      <c r="CJ1650" s="70"/>
      <c r="CK1650" s="70"/>
      <c r="CL1650" s="70"/>
      <c r="CM1650" s="70"/>
      <c r="CN1650" s="70"/>
      <c r="CO1650" s="70"/>
      <c r="CP1650" s="70"/>
      <c r="CQ1650" s="70"/>
      <c r="CR1650" s="70"/>
      <c r="CS1650" s="70"/>
      <c r="CT1650" s="70"/>
      <c r="CU1650" s="70"/>
      <c r="CV1650" s="70"/>
      <c r="CW1650" s="70"/>
      <c r="CX1650" s="70"/>
      <c r="CY1650" s="70"/>
      <c r="CZ1650" s="70"/>
      <c r="DA1650" s="70"/>
      <c r="DB1650" s="70"/>
      <c r="DC1650" s="70"/>
      <c r="DD1650" s="70"/>
      <c r="DE1650" s="70"/>
      <c r="DF1650" s="70"/>
      <c r="DG1650" s="70"/>
      <c r="DH1650" s="70"/>
      <c r="DI1650" s="70"/>
      <c r="DJ1650" s="70"/>
      <c r="DK1650" s="70"/>
      <c r="DL1650" s="70"/>
      <c r="DM1650" s="70"/>
      <c r="DN1650" s="70"/>
      <c r="DO1650" s="70"/>
      <c r="DP1650" s="70"/>
      <c r="DQ1650" s="70"/>
      <c r="DR1650" s="70"/>
      <c r="DS1650" s="70"/>
      <c r="DT1650" s="70"/>
      <c r="DU1650" s="70"/>
      <c r="DV1650" s="70"/>
      <c r="DW1650" s="70"/>
      <c r="DX1650" s="70"/>
      <c r="DY1650" s="70"/>
      <c r="DZ1650" s="70"/>
      <c r="EA1650" s="70"/>
      <c r="EB1650" s="70"/>
      <c r="EC1650" s="70"/>
      <c r="ED1650" s="70"/>
      <c r="EE1650" s="70"/>
      <c r="EF1650" s="70"/>
      <c r="EG1650" s="70"/>
      <c r="EH1650" s="70"/>
      <c r="EI1650" s="70"/>
      <c r="EJ1650" s="70"/>
      <c r="EK1650" s="70"/>
      <c r="EL1650" s="70"/>
      <c r="EM1650" s="70"/>
      <c r="EN1650" s="70"/>
      <c r="EO1650" s="70"/>
      <c r="EP1650" s="70"/>
      <c r="EQ1650" s="70"/>
      <c r="ER1650" s="70"/>
      <c r="ES1650" s="70"/>
      <c r="ET1650" s="70"/>
      <c r="EU1650" s="70"/>
      <c r="EV1650" s="70"/>
      <c r="EW1650" s="70"/>
      <c r="EX1650" s="70"/>
      <c r="EY1650" s="70"/>
      <c r="EZ1650" s="70"/>
      <c r="FA1650" s="70"/>
      <c r="FB1650" s="70"/>
      <c r="FC1650" s="70"/>
      <c r="FD1650" s="70"/>
      <c r="FE1650" s="70"/>
      <c r="FF1650" s="70"/>
      <c r="FG1650" s="70"/>
      <c r="FH1650" s="70"/>
      <c r="FI1650" s="70"/>
      <c r="FJ1650" s="70"/>
      <c r="FK1650" s="70"/>
      <c r="FL1650" s="70"/>
      <c r="FM1650" s="70"/>
      <c r="FN1650" s="70"/>
      <c r="FO1650" s="70"/>
      <c r="FP1650" s="70"/>
      <c r="FQ1650" s="70"/>
      <c r="FR1650" s="70"/>
      <c r="FS1650" s="70"/>
      <c r="FT1650" s="70"/>
      <c r="FU1650" s="70"/>
      <c r="FV1650" s="70"/>
      <c r="FW1650" s="70"/>
      <c r="FX1650" s="70"/>
      <c r="FY1650" s="70"/>
      <c r="FZ1650" s="70"/>
      <c r="GA1650" s="70"/>
      <c r="GB1650" s="70"/>
      <c r="GC1650" s="70"/>
      <c r="GD1650" s="70"/>
      <c r="GE1650" s="70"/>
      <c r="GF1650" s="70"/>
      <c r="GG1650" s="70"/>
      <c r="GH1650" s="70"/>
      <c r="GI1650" s="70"/>
      <c r="GJ1650" s="70"/>
      <c r="GK1650" s="70"/>
      <c r="GL1650" s="70"/>
      <c r="GM1650" s="70"/>
      <c r="GN1650" s="70"/>
      <c r="GO1650" s="70"/>
      <c r="GP1650" s="70"/>
      <c r="GQ1650" s="70"/>
      <c r="GR1650" s="70"/>
      <c r="GS1650" s="70"/>
      <c r="GT1650" s="70"/>
      <c r="GU1650" s="70"/>
      <c r="GV1650" s="70"/>
      <c r="GW1650" s="70"/>
      <c r="GX1650" s="70"/>
      <c r="GY1650" s="70"/>
      <c r="GZ1650" s="70"/>
      <c r="HA1650" s="70"/>
      <c r="HB1650" s="70"/>
      <c r="HC1650" s="70"/>
      <c r="HD1650" s="70"/>
      <c r="HE1650" s="70"/>
      <c r="HF1650" s="70"/>
      <c r="HG1650" s="70"/>
      <c r="HH1650" s="70"/>
      <c r="HI1650" s="70"/>
      <c r="HJ1650" s="70"/>
      <c r="HK1650" s="70"/>
      <c r="HL1650" s="70"/>
      <c r="HM1650" s="70"/>
      <c r="HN1650" s="70"/>
      <c r="HO1650" s="70"/>
      <c r="HP1650" s="70"/>
      <c r="HQ1650" s="70"/>
      <c r="HR1650" s="70"/>
      <c r="HS1650" s="70"/>
      <c r="HT1650" s="70"/>
      <c r="HU1650" s="70"/>
      <c r="HV1650" s="70"/>
      <c r="HW1650" s="70"/>
      <c r="HX1650" s="70"/>
      <c r="HY1650" s="70"/>
      <c r="HZ1650" s="70"/>
      <c r="IA1650" s="70"/>
      <c r="IB1650" s="70"/>
      <c r="IC1650" s="70"/>
      <c r="ID1650" s="70"/>
      <c r="IE1650" s="70"/>
      <c r="IF1650" s="70"/>
      <c r="IG1650" s="70"/>
      <c r="IH1650" s="70"/>
      <c r="II1650" s="70"/>
      <c r="IJ1650" s="70"/>
      <c r="IK1650" s="70"/>
      <c r="IL1650" s="70"/>
      <c r="IM1650" s="70"/>
      <c r="IN1650" s="70"/>
      <c r="IO1650" s="70"/>
      <c r="IP1650" s="70"/>
      <c r="IQ1650" s="70"/>
      <c r="IR1650" s="70"/>
      <c r="IS1650" s="70"/>
      <c r="IT1650" s="70"/>
      <c r="IU1650" s="70"/>
      <c r="IV1650" s="70"/>
    </row>
    <row r="1651" s="1" customFormat="1" spans="1:256">
      <c r="A1651" s="71" t="s">
        <v>2252</v>
      </c>
      <c r="B1651" s="41">
        <v>43612</v>
      </c>
      <c r="C1651" s="91" t="s">
        <v>1209</v>
      </c>
      <c r="D1651" s="70" t="s">
        <v>22</v>
      </c>
      <c r="E1651" s="70" t="s">
        <v>157</v>
      </c>
      <c r="F1651" s="70" t="s">
        <v>147</v>
      </c>
      <c r="G1651" s="70" t="s">
        <v>2781</v>
      </c>
      <c r="H1651" s="70" t="s">
        <v>1802</v>
      </c>
      <c r="I1651" s="70">
        <v>24344</v>
      </c>
      <c r="J1651" s="71" t="s">
        <v>2252</v>
      </c>
      <c r="K1651" s="70"/>
      <c r="L1651" s="70"/>
      <c r="M1651" s="70"/>
      <c r="N1651" s="71"/>
      <c r="O1651" s="70"/>
      <c r="P1651" s="70"/>
      <c r="Q1651" s="70"/>
      <c r="R1651" s="70"/>
      <c r="S1651" s="70"/>
      <c r="T1651" s="70"/>
      <c r="U1651" s="70"/>
      <c r="V1651" s="70"/>
      <c r="W1651" s="70"/>
      <c r="X1651" s="70"/>
      <c r="Y1651" s="70"/>
      <c r="Z1651" s="70"/>
      <c r="AA1651" s="70"/>
      <c r="AB1651" s="70"/>
      <c r="AC1651" s="70"/>
      <c r="AD1651" s="70"/>
      <c r="AE1651" s="70"/>
      <c r="AF1651" s="70"/>
      <c r="AG1651" s="70"/>
      <c r="AH1651" s="70"/>
      <c r="AI1651" s="70"/>
      <c r="AJ1651" s="70"/>
      <c r="AK1651" s="70"/>
      <c r="AL1651" s="70"/>
      <c r="AM1651" s="70"/>
      <c r="AN1651" s="70"/>
      <c r="AO1651" s="70"/>
      <c r="AP1651" s="70"/>
      <c r="AQ1651" s="70"/>
      <c r="AR1651" s="70"/>
      <c r="AS1651" s="70"/>
      <c r="AT1651" s="70"/>
      <c r="AU1651" s="70"/>
      <c r="AV1651" s="70"/>
      <c r="AW1651" s="70"/>
      <c r="AX1651" s="70"/>
      <c r="AY1651" s="70"/>
      <c r="AZ1651" s="70"/>
      <c r="BA1651" s="70"/>
      <c r="BB1651" s="70"/>
      <c r="BC1651" s="70"/>
      <c r="BD1651" s="70"/>
      <c r="BE1651" s="70"/>
      <c r="BF1651" s="70"/>
      <c r="BG1651" s="70"/>
      <c r="BH1651" s="70"/>
      <c r="BI1651" s="70"/>
      <c r="BJ1651" s="70"/>
      <c r="BK1651" s="70"/>
      <c r="BL1651" s="70"/>
      <c r="BM1651" s="70"/>
      <c r="BN1651" s="70"/>
      <c r="BO1651" s="70"/>
      <c r="BP1651" s="70"/>
      <c r="BQ1651" s="70"/>
      <c r="BR1651" s="70"/>
      <c r="BS1651" s="70"/>
      <c r="BT1651" s="70"/>
      <c r="BU1651" s="70"/>
      <c r="BV1651" s="70"/>
      <c r="BW1651" s="70"/>
      <c r="BX1651" s="70"/>
      <c r="BY1651" s="70"/>
      <c r="BZ1651" s="70"/>
      <c r="CA1651" s="70"/>
      <c r="CB1651" s="70"/>
      <c r="CC1651" s="70"/>
      <c r="CD1651" s="70"/>
      <c r="CE1651" s="70"/>
      <c r="CF1651" s="70"/>
      <c r="CG1651" s="70"/>
      <c r="CH1651" s="70"/>
      <c r="CI1651" s="70"/>
      <c r="CJ1651" s="70"/>
      <c r="CK1651" s="70"/>
      <c r="CL1651" s="70"/>
      <c r="CM1651" s="70"/>
      <c r="CN1651" s="70"/>
      <c r="CO1651" s="70"/>
      <c r="CP1651" s="70"/>
      <c r="CQ1651" s="70"/>
      <c r="CR1651" s="70"/>
      <c r="CS1651" s="70"/>
      <c r="CT1651" s="70"/>
      <c r="CU1651" s="70"/>
      <c r="CV1651" s="70"/>
      <c r="CW1651" s="70"/>
      <c r="CX1651" s="70"/>
      <c r="CY1651" s="70"/>
      <c r="CZ1651" s="70"/>
      <c r="DA1651" s="70"/>
      <c r="DB1651" s="70"/>
      <c r="DC1651" s="70"/>
      <c r="DD1651" s="70"/>
      <c r="DE1651" s="70"/>
      <c r="DF1651" s="70"/>
      <c r="DG1651" s="70"/>
      <c r="DH1651" s="70"/>
      <c r="DI1651" s="70"/>
      <c r="DJ1651" s="70"/>
      <c r="DK1651" s="70"/>
      <c r="DL1651" s="70"/>
      <c r="DM1651" s="70"/>
      <c r="DN1651" s="70"/>
      <c r="DO1651" s="70"/>
      <c r="DP1651" s="70"/>
      <c r="DQ1651" s="70"/>
      <c r="DR1651" s="70"/>
      <c r="DS1651" s="70"/>
      <c r="DT1651" s="70"/>
      <c r="DU1651" s="70"/>
      <c r="DV1651" s="70"/>
      <c r="DW1651" s="70"/>
      <c r="DX1651" s="70"/>
      <c r="DY1651" s="70"/>
      <c r="DZ1651" s="70"/>
      <c r="EA1651" s="70"/>
      <c r="EB1651" s="70"/>
      <c r="EC1651" s="70"/>
      <c r="ED1651" s="70"/>
      <c r="EE1651" s="70"/>
      <c r="EF1651" s="70"/>
      <c r="EG1651" s="70"/>
      <c r="EH1651" s="70"/>
      <c r="EI1651" s="70"/>
      <c r="EJ1651" s="70"/>
      <c r="EK1651" s="70"/>
      <c r="EL1651" s="70"/>
      <c r="EM1651" s="70"/>
      <c r="EN1651" s="70"/>
      <c r="EO1651" s="70"/>
      <c r="EP1651" s="70"/>
      <c r="EQ1651" s="70"/>
      <c r="ER1651" s="70"/>
      <c r="ES1651" s="70"/>
      <c r="ET1651" s="70"/>
      <c r="EU1651" s="70"/>
      <c r="EV1651" s="70"/>
      <c r="EW1651" s="70"/>
      <c r="EX1651" s="70"/>
      <c r="EY1651" s="70"/>
      <c r="EZ1651" s="70"/>
      <c r="FA1651" s="70"/>
      <c r="FB1651" s="70"/>
      <c r="FC1651" s="70"/>
      <c r="FD1651" s="70"/>
      <c r="FE1651" s="70"/>
      <c r="FF1651" s="70"/>
      <c r="FG1651" s="70"/>
      <c r="FH1651" s="70"/>
      <c r="FI1651" s="70"/>
      <c r="FJ1651" s="70"/>
      <c r="FK1651" s="70"/>
      <c r="FL1651" s="70"/>
      <c r="FM1651" s="70"/>
      <c r="FN1651" s="70"/>
      <c r="FO1651" s="70"/>
      <c r="FP1651" s="70"/>
      <c r="FQ1651" s="70"/>
      <c r="FR1651" s="70"/>
      <c r="FS1651" s="70"/>
      <c r="FT1651" s="70"/>
      <c r="FU1651" s="70"/>
      <c r="FV1651" s="70"/>
      <c r="FW1651" s="70"/>
      <c r="FX1651" s="70"/>
      <c r="FY1651" s="70"/>
      <c r="FZ1651" s="70"/>
      <c r="GA1651" s="70"/>
      <c r="GB1651" s="70"/>
      <c r="GC1651" s="70"/>
      <c r="GD1651" s="70"/>
      <c r="GE1651" s="70"/>
      <c r="GF1651" s="70"/>
      <c r="GG1651" s="70"/>
      <c r="GH1651" s="70"/>
      <c r="GI1651" s="70"/>
      <c r="GJ1651" s="70"/>
      <c r="GK1651" s="70"/>
      <c r="GL1651" s="70"/>
      <c r="GM1651" s="70"/>
      <c r="GN1651" s="70"/>
      <c r="GO1651" s="70"/>
      <c r="GP1651" s="70"/>
      <c r="GQ1651" s="70"/>
      <c r="GR1651" s="70"/>
      <c r="GS1651" s="70"/>
      <c r="GT1651" s="70"/>
      <c r="GU1651" s="70"/>
      <c r="GV1651" s="70"/>
      <c r="GW1651" s="70"/>
      <c r="GX1651" s="70"/>
      <c r="GY1651" s="70"/>
      <c r="GZ1651" s="70"/>
      <c r="HA1651" s="70"/>
      <c r="HB1651" s="70"/>
      <c r="HC1651" s="70"/>
      <c r="HD1651" s="70"/>
      <c r="HE1651" s="70"/>
      <c r="HF1651" s="70"/>
      <c r="HG1651" s="70"/>
      <c r="HH1651" s="70"/>
      <c r="HI1651" s="70"/>
      <c r="HJ1651" s="70"/>
      <c r="HK1651" s="70"/>
      <c r="HL1651" s="70"/>
      <c r="HM1651" s="70"/>
      <c r="HN1651" s="70"/>
      <c r="HO1651" s="70"/>
      <c r="HP1651" s="70"/>
      <c r="HQ1651" s="70"/>
      <c r="HR1651" s="70"/>
      <c r="HS1651" s="70"/>
      <c r="HT1651" s="70"/>
      <c r="HU1651" s="70"/>
      <c r="HV1651" s="70"/>
      <c r="HW1651" s="70"/>
      <c r="HX1651" s="70"/>
      <c r="HY1651" s="70"/>
      <c r="HZ1651" s="70"/>
      <c r="IA1651" s="70"/>
      <c r="IB1651" s="70"/>
      <c r="IC1651" s="70"/>
      <c r="ID1651" s="70"/>
      <c r="IE1651" s="70"/>
      <c r="IF1651" s="70"/>
      <c r="IG1651" s="70"/>
      <c r="IH1651" s="70"/>
      <c r="II1651" s="70"/>
      <c r="IJ1651" s="70"/>
      <c r="IK1651" s="70"/>
      <c r="IL1651" s="70"/>
      <c r="IM1651" s="70"/>
      <c r="IN1651" s="70"/>
      <c r="IO1651" s="70"/>
      <c r="IP1651" s="70"/>
      <c r="IQ1651" s="70"/>
      <c r="IR1651" s="70"/>
      <c r="IS1651" s="70"/>
      <c r="IT1651" s="70"/>
      <c r="IU1651" s="70"/>
      <c r="IV1651" s="70"/>
    </row>
    <row r="1652" s="1" customFormat="1" spans="1:256">
      <c r="A1652" s="71" t="s">
        <v>2281</v>
      </c>
      <c r="B1652" s="41">
        <v>43612</v>
      </c>
      <c r="C1652" s="91" t="s">
        <v>1209</v>
      </c>
      <c r="D1652" s="70" t="s">
        <v>22</v>
      </c>
      <c r="E1652" s="70" t="s">
        <v>157</v>
      </c>
      <c r="F1652" s="70"/>
      <c r="G1652" s="70" t="s">
        <v>2781</v>
      </c>
      <c r="H1652" s="70" t="s">
        <v>2040</v>
      </c>
      <c r="I1652" s="70">
        <v>24344</v>
      </c>
      <c r="J1652" s="71" t="s">
        <v>2237</v>
      </c>
      <c r="K1652" s="70"/>
      <c r="L1652" s="70"/>
      <c r="M1652" s="70"/>
      <c r="N1652" s="71"/>
      <c r="O1652" s="70"/>
      <c r="P1652" s="70"/>
      <c r="Q1652" s="70"/>
      <c r="R1652" s="70"/>
      <c r="S1652" s="70"/>
      <c r="T1652" s="70"/>
      <c r="U1652" s="70"/>
      <c r="V1652" s="70"/>
      <c r="W1652" s="70"/>
      <c r="X1652" s="70"/>
      <c r="Y1652" s="70"/>
      <c r="Z1652" s="70"/>
      <c r="AA1652" s="70"/>
      <c r="AB1652" s="70"/>
      <c r="AC1652" s="70"/>
      <c r="AD1652" s="70"/>
      <c r="AE1652" s="70"/>
      <c r="AF1652" s="70"/>
      <c r="AG1652" s="70"/>
      <c r="AH1652" s="70"/>
      <c r="AI1652" s="70"/>
      <c r="AJ1652" s="70"/>
      <c r="AK1652" s="70"/>
      <c r="AL1652" s="70"/>
      <c r="AM1652" s="70"/>
      <c r="AN1652" s="70"/>
      <c r="AO1652" s="70"/>
      <c r="AP1652" s="70"/>
      <c r="AQ1652" s="70"/>
      <c r="AR1652" s="70"/>
      <c r="AS1652" s="70"/>
      <c r="AT1652" s="70"/>
      <c r="AU1652" s="70"/>
      <c r="AV1652" s="70"/>
      <c r="AW1652" s="70"/>
      <c r="AX1652" s="70"/>
      <c r="AY1652" s="70"/>
      <c r="AZ1652" s="70"/>
      <c r="BA1652" s="70"/>
      <c r="BB1652" s="70"/>
      <c r="BC1652" s="70"/>
      <c r="BD1652" s="70"/>
      <c r="BE1652" s="70"/>
      <c r="BF1652" s="70"/>
      <c r="BG1652" s="70"/>
      <c r="BH1652" s="70"/>
      <c r="BI1652" s="70"/>
      <c r="BJ1652" s="70"/>
      <c r="BK1652" s="70"/>
      <c r="BL1652" s="70"/>
      <c r="BM1652" s="70"/>
      <c r="BN1652" s="70"/>
      <c r="BO1652" s="70"/>
      <c r="BP1652" s="70"/>
      <c r="BQ1652" s="70"/>
      <c r="BR1652" s="70"/>
      <c r="BS1652" s="70"/>
      <c r="BT1652" s="70"/>
      <c r="BU1652" s="70"/>
      <c r="BV1652" s="70"/>
      <c r="BW1652" s="70"/>
      <c r="BX1652" s="70"/>
      <c r="BY1652" s="70"/>
      <c r="BZ1652" s="70"/>
      <c r="CA1652" s="70"/>
      <c r="CB1652" s="70"/>
      <c r="CC1652" s="70"/>
      <c r="CD1652" s="70"/>
      <c r="CE1652" s="70"/>
      <c r="CF1652" s="70"/>
      <c r="CG1652" s="70"/>
      <c r="CH1652" s="70"/>
      <c r="CI1652" s="70"/>
      <c r="CJ1652" s="70"/>
      <c r="CK1652" s="70"/>
      <c r="CL1652" s="70"/>
      <c r="CM1652" s="70"/>
      <c r="CN1652" s="70"/>
      <c r="CO1652" s="70"/>
      <c r="CP1652" s="70"/>
      <c r="CQ1652" s="70"/>
      <c r="CR1652" s="70"/>
      <c r="CS1652" s="70"/>
      <c r="CT1652" s="70"/>
      <c r="CU1652" s="70"/>
      <c r="CV1652" s="70"/>
      <c r="CW1652" s="70"/>
      <c r="CX1652" s="70"/>
      <c r="CY1652" s="70"/>
      <c r="CZ1652" s="70"/>
      <c r="DA1652" s="70"/>
      <c r="DB1652" s="70"/>
      <c r="DC1652" s="70"/>
      <c r="DD1652" s="70"/>
      <c r="DE1652" s="70"/>
      <c r="DF1652" s="70"/>
      <c r="DG1652" s="70"/>
      <c r="DH1652" s="70"/>
      <c r="DI1652" s="70"/>
      <c r="DJ1652" s="70"/>
      <c r="DK1652" s="70"/>
      <c r="DL1652" s="70"/>
      <c r="DM1652" s="70"/>
      <c r="DN1652" s="70"/>
      <c r="DO1652" s="70"/>
      <c r="DP1652" s="70"/>
      <c r="DQ1652" s="70"/>
      <c r="DR1652" s="70"/>
      <c r="DS1652" s="70"/>
      <c r="DT1652" s="70"/>
      <c r="DU1652" s="70"/>
      <c r="DV1652" s="70"/>
      <c r="DW1652" s="70"/>
      <c r="DX1652" s="70"/>
      <c r="DY1652" s="70"/>
      <c r="DZ1652" s="70"/>
      <c r="EA1652" s="70"/>
      <c r="EB1652" s="70"/>
      <c r="EC1652" s="70"/>
      <c r="ED1652" s="70"/>
      <c r="EE1652" s="70"/>
      <c r="EF1652" s="70"/>
      <c r="EG1652" s="70"/>
      <c r="EH1652" s="70"/>
      <c r="EI1652" s="70"/>
      <c r="EJ1652" s="70"/>
      <c r="EK1652" s="70"/>
      <c r="EL1652" s="70"/>
      <c r="EM1652" s="70"/>
      <c r="EN1652" s="70"/>
      <c r="EO1652" s="70"/>
      <c r="EP1652" s="70"/>
      <c r="EQ1652" s="70"/>
      <c r="ER1652" s="70"/>
      <c r="ES1652" s="70"/>
      <c r="ET1652" s="70"/>
      <c r="EU1652" s="70"/>
      <c r="EV1652" s="70"/>
      <c r="EW1652" s="70"/>
      <c r="EX1652" s="70"/>
      <c r="EY1652" s="70"/>
      <c r="EZ1652" s="70"/>
      <c r="FA1652" s="70"/>
      <c r="FB1652" s="70"/>
      <c r="FC1652" s="70"/>
      <c r="FD1652" s="70"/>
      <c r="FE1652" s="70"/>
      <c r="FF1652" s="70"/>
      <c r="FG1652" s="70"/>
      <c r="FH1652" s="70"/>
      <c r="FI1652" s="70"/>
      <c r="FJ1652" s="70"/>
      <c r="FK1652" s="70"/>
      <c r="FL1652" s="70"/>
      <c r="FM1652" s="70"/>
      <c r="FN1652" s="70"/>
      <c r="FO1652" s="70"/>
      <c r="FP1652" s="70"/>
      <c r="FQ1652" s="70"/>
      <c r="FR1652" s="70"/>
      <c r="FS1652" s="70"/>
      <c r="FT1652" s="70"/>
      <c r="FU1652" s="70"/>
      <c r="FV1652" s="70"/>
      <c r="FW1652" s="70"/>
      <c r="FX1652" s="70"/>
      <c r="FY1652" s="70"/>
      <c r="FZ1652" s="70"/>
      <c r="GA1652" s="70"/>
      <c r="GB1652" s="70"/>
      <c r="GC1652" s="70"/>
      <c r="GD1652" s="70"/>
      <c r="GE1652" s="70"/>
      <c r="GF1652" s="70"/>
      <c r="GG1652" s="70"/>
      <c r="GH1652" s="70"/>
      <c r="GI1652" s="70"/>
      <c r="GJ1652" s="70"/>
      <c r="GK1652" s="70"/>
      <c r="GL1652" s="70"/>
      <c r="GM1652" s="70"/>
      <c r="GN1652" s="70"/>
      <c r="GO1652" s="70"/>
      <c r="GP1652" s="70"/>
      <c r="GQ1652" s="70"/>
      <c r="GR1652" s="70"/>
      <c r="GS1652" s="70"/>
      <c r="GT1652" s="70"/>
      <c r="GU1652" s="70"/>
      <c r="GV1652" s="70"/>
      <c r="GW1652" s="70"/>
      <c r="GX1652" s="70"/>
      <c r="GY1652" s="70"/>
      <c r="GZ1652" s="70"/>
      <c r="HA1652" s="70"/>
      <c r="HB1652" s="70"/>
      <c r="HC1652" s="70"/>
      <c r="HD1652" s="70"/>
      <c r="HE1652" s="70"/>
      <c r="HF1652" s="70"/>
      <c r="HG1652" s="70"/>
      <c r="HH1652" s="70"/>
      <c r="HI1652" s="70"/>
      <c r="HJ1652" s="70"/>
      <c r="HK1652" s="70"/>
      <c r="HL1652" s="70"/>
      <c r="HM1652" s="70"/>
      <c r="HN1652" s="70"/>
      <c r="HO1652" s="70"/>
      <c r="HP1652" s="70"/>
      <c r="HQ1652" s="70"/>
      <c r="HR1652" s="70"/>
      <c r="HS1652" s="70"/>
      <c r="HT1652" s="70"/>
      <c r="HU1652" s="70"/>
      <c r="HV1652" s="70"/>
      <c r="HW1652" s="70"/>
      <c r="HX1652" s="70"/>
      <c r="HY1652" s="70"/>
      <c r="HZ1652" s="70"/>
      <c r="IA1652" s="70"/>
      <c r="IB1652" s="70"/>
      <c r="IC1652" s="70"/>
      <c r="ID1652" s="70"/>
      <c r="IE1652" s="70"/>
      <c r="IF1652" s="70"/>
      <c r="IG1652" s="70"/>
      <c r="IH1652" s="70"/>
      <c r="II1652" s="70"/>
      <c r="IJ1652" s="70"/>
      <c r="IK1652" s="70"/>
      <c r="IL1652" s="70"/>
      <c r="IM1652" s="70"/>
      <c r="IN1652" s="70"/>
      <c r="IO1652" s="70"/>
      <c r="IP1652" s="70"/>
      <c r="IQ1652" s="70"/>
      <c r="IR1652" s="70"/>
      <c r="IS1652" s="70"/>
      <c r="IT1652" s="70"/>
      <c r="IU1652" s="70"/>
      <c r="IV1652" s="70"/>
    </row>
    <row r="1653" s="1" customFormat="1" ht="30" spans="1:256">
      <c r="A1653" s="71" t="s">
        <v>2281</v>
      </c>
      <c r="B1653" s="41">
        <v>43609</v>
      </c>
      <c r="C1653" s="70" t="s">
        <v>50</v>
      </c>
      <c r="D1653" s="71" t="s">
        <v>1562</v>
      </c>
      <c r="E1653" s="71" t="s">
        <v>2720</v>
      </c>
      <c r="F1653" s="72" t="s">
        <v>50</v>
      </c>
      <c r="G1653" s="72" t="s">
        <v>2782</v>
      </c>
      <c r="H1653" s="120" t="s">
        <v>194</v>
      </c>
      <c r="I1653" s="70">
        <v>24443</v>
      </c>
      <c r="J1653" s="71" t="s">
        <v>2132</v>
      </c>
      <c r="K1653" s="70"/>
      <c r="L1653" s="70"/>
      <c r="M1653" s="70"/>
      <c r="N1653" s="71"/>
      <c r="O1653" s="70"/>
      <c r="P1653" s="70"/>
      <c r="Q1653" s="70"/>
      <c r="R1653" s="70"/>
      <c r="S1653" s="70"/>
      <c r="T1653" s="70"/>
      <c r="U1653" s="70"/>
      <c r="V1653" s="70"/>
      <c r="W1653" s="70"/>
      <c r="X1653" s="70"/>
      <c r="Y1653" s="70"/>
      <c r="Z1653" s="70"/>
      <c r="AA1653" s="70"/>
      <c r="AB1653" s="70"/>
      <c r="AC1653" s="70"/>
      <c r="AD1653" s="70"/>
      <c r="AE1653" s="70"/>
      <c r="AF1653" s="70"/>
      <c r="AG1653" s="70"/>
      <c r="AH1653" s="70"/>
      <c r="AI1653" s="70"/>
      <c r="AJ1653" s="70"/>
      <c r="AK1653" s="70"/>
      <c r="AL1653" s="70"/>
      <c r="AM1653" s="70"/>
      <c r="AN1653" s="70"/>
      <c r="AO1653" s="70"/>
      <c r="AP1653" s="70"/>
      <c r="AQ1653" s="70"/>
      <c r="AR1653" s="70"/>
      <c r="AS1653" s="70"/>
      <c r="AT1653" s="70"/>
      <c r="AU1653" s="70"/>
      <c r="AV1653" s="70"/>
      <c r="AW1653" s="70"/>
      <c r="AX1653" s="70"/>
      <c r="AY1653" s="70"/>
      <c r="AZ1653" s="70"/>
      <c r="BA1653" s="70"/>
      <c r="BB1653" s="70"/>
      <c r="BC1653" s="70"/>
      <c r="BD1653" s="70"/>
      <c r="BE1653" s="70"/>
      <c r="BF1653" s="70"/>
      <c r="BG1653" s="70"/>
      <c r="BH1653" s="70"/>
      <c r="BI1653" s="70"/>
      <c r="BJ1653" s="70"/>
      <c r="BK1653" s="70"/>
      <c r="BL1653" s="70"/>
      <c r="BM1653" s="70"/>
      <c r="BN1653" s="70"/>
      <c r="BO1653" s="70"/>
      <c r="BP1653" s="70"/>
      <c r="BQ1653" s="70"/>
      <c r="BR1653" s="70"/>
      <c r="BS1653" s="70"/>
      <c r="BT1653" s="70"/>
      <c r="BU1653" s="70"/>
      <c r="BV1653" s="70"/>
      <c r="BW1653" s="70"/>
      <c r="BX1653" s="70"/>
      <c r="BY1653" s="70"/>
      <c r="BZ1653" s="70"/>
      <c r="CA1653" s="70"/>
      <c r="CB1653" s="70"/>
      <c r="CC1653" s="70"/>
      <c r="CD1653" s="70"/>
      <c r="CE1653" s="70"/>
      <c r="CF1653" s="70"/>
      <c r="CG1653" s="70"/>
      <c r="CH1653" s="70"/>
      <c r="CI1653" s="70"/>
      <c r="CJ1653" s="70"/>
      <c r="CK1653" s="70"/>
      <c r="CL1653" s="70"/>
      <c r="CM1653" s="70"/>
      <c r="CN1653" s="70"/>
      <c r="CO1653" s="70"/>
      <c r="CP1653" s="70"/>
      <c r="CQ1653" s="70"/>
      <c r="CR1653" s="70"/>
      <c r="CS1653" s="70"/>
      <c r="CT1653" s="70"/>
      <c r="CU1653" s="70"/>
      <c r="CV1653" s="70"/>
      <c r="CW1653" s="70"/>
      <c r="CX1653" s="70"/>
      <c r="CY1653" s="70"/>
      <c r="CZ1653" s="70"/>
      <c r="DA1653" s="70"/>
      <c r="DB1653" s="70"/>
      <c r="DC1653" s="70"/>
      <c r="DD1653" s="70"/>
      <c r="DE1653" s="70"/>
      <c r="DF1653" s="70"/>
      <c r="DG1653" s="70"/>
      <c r="DH1653" s="70"/>
      <c r="DI1653" s="70"/>
      <c r="DJ1653" s="70"/>
      <c r="DK1653" s="70"/>
      <c r="DL1653" s="70"/>
      <c r="DM1653" s="70"/>
      <c r="DN1653" s="70"/>
      <c r="DO1653" s="70"/>
      <c r="DP1653" s="70"/>
      <c r="DQ1653" s="70"/>
      <c r="DR1653" s="70"/>
      <c r="DS1653" s="70"/>
      <c r="DT1653" s="70"/>
      <c r="DU1653" s="70"/>
      <c r="DV1653" s="70"/>
      <c r="DW1653" s="70"/>
      <c r="DX1653" s="70"/>
      <c r="DY1653" s="70"/>
      <c r="DZ1653" s="70"/>
      <c r="EA1653" s="70"/>
      <c r="EB1653" s="70"/>
      <c r="EC1653" s="70"/>
      <c r="ED1653" s="70"/>
      <c r="EE1653" s="70"/>
      <c r="EF1653" s="70"/>
      <c r="EG1653" s="70"/>
      <c r="EH1653" s="70"/>
      <c r="EI1653" s="70"/>
      <c r="EJ1653" s="70"/>
      <c r="EK1653" s="70"/>
      <c r="EL1653" s="70"/>
      <c r="EM1653" s="70"/>
      <c r="EN1653" s="70"/>
      <c r="EO1653" s="70"/>
      <c r="EP1653" s="70"/>
      <c r="EQ1653" s="70"/>
      <c r="ER1653" s="70"/>
      <c r="ES1653" s="70"/>
      <c r="ET1653" s="70"/>
      <c r="EU1653" s="70"/>
      <c r="EV1653" s="70"/>
      <c r="EW1653" s="70"/>
      <c r="EX1653" s="70"/>
      <c r="EY1653" s="70"/>
      <c r="EZ1653" s="70"/>
      <c r="FA1653" s="70"/>
      <c r="FB1653" s="70"/>
      <c r="FC1653" s="70"/>
      <c r="FD1653" s="70"/>
      <c r="FE1653" s="70"/>
      <c r="FF1653" s="70"/>
      <c r="FG1653" s="70"/>
      <c r="FH1653" s="70"/>
      <c r="FI1653" s="70"/>
      <c r="FJ1653" s="70"/>
      <c r="FK1653" s="70"/>
      <c r="FL1653" s="70"/>
      <c r="FM1653" s="70"/>
      <c r="FN1653" s="70"/>
      <c r="FO1653" s="70"/>
      <c r="FP1653" s="70"/>
      <c r="FQ1653" s="70"/>
      <c r="FR1653" s="70"/>
      <c r="FS1653" s="70"/>
      <c r="FT1653" s="70"/>
      <c r="FU1653" s="70"/>
      <c r="FV1653" s="70"/>
      <c r="FW1653" s="70"/>
      <c r="FX1653" s="70"/>
      <c r="FY1653" s="70"/>
      <c r="FZ1653" s="70"/>
      <c r="GA1653" s="70"/>
      <c r="GB1653" s="70"/>
      <c r="GC1653" s="70"/>
      <c r="GD1653" s="70"/>
      <c r="GE1653" s="70"/>
      <c r="GF1653" s="70"/>
      <c r="GG1653" s="70"/>
      <c r="GH1653" s="70"/>
      <c r="GI1653" s="70"/>
      <c r="GJ1653" s="70"/>
      <c r="GK1653" s="70"/>
      <c r="GL1653" s="70"/>
      <c r="GM1653" s="70"/>
      <c r="GN1653" s="70"/>
      <c r="GO1653" s="70"/>
      <c r="GP1653" s="70"/>
      <c r="GQ1653" s="70"/>
      <c r="GR1653" s="70"/>
      <c r="GS1653" s="70"/>
      <c r="GT1653" s="70"/>
      <c r="GU1653" s="70"/>
      <c r="GV1653" s="70"/>
      <c r="GW1653" s="70"/>
      <c r="GX1653" s="70"/>
      <c r="GY1653" s="70"/>
      <c r="GZ1653" s="70"/>
      <c r="HA1653" s="70"/>
      <c r="HB1653" s="70"/>
      <c r="HC1653" s="70"/>
      <c r="HD1653" s="70"/>
      <c r="HE1653" s="70"/>
      <c r="HF1653" s="70"/>
      <c r="HG1653" s="70"/>
      <c r="HH1653" s="70"/>
      <c r="HI1653" s="70"/>
      <c r="HJ1653" s="70"/>
      <c r="HK1653" s="70"/>
      <c r="HL1653" s="70"/>
      <c r="HM1653" s="70"/>
      <c r="HN1653" s="70"/>
      <c r="HO1653" s="70"/>
      <c r="HP1653" s="70"/>
      <c r="HQ1653" s="70"/>
      <c r="HR1653" s="70"/>
      <c r="HS1653" s="70"/>
      <c r="HT1653" s="70"/>
      <c r="HU1653" s="70"/>
      <c r="HV1653" s="70"/>
      <c r="HW1653" s="70"/>
      <c r="HX1653" s="70"/>
      <c r="HY1653" s="70"/>
      <c r="HZ1653" s="70"/>
      <c r="IA1653" s="70"/>
      <c r="IB1653" s="70"/>
      <c r="IC1653" s="70"/>
      <c r="ID1653" s="70"/>
      <c r="IE1653" s="70"/>
      <c r="IF1653" s="70"/>
      <c r="IG1653" s="70"/>
      <c r="IH1653" s="70"/>
      <c r="II1653" s="70"/>
      <c r="IJ1653" s="70"/>
      <c r="IK1653" s="70"/>
      <c r="IL1653" s="70"/>
      <c r="IM1653" s="70"/>
      <c r="IN1653" s="70"/>
      <c r="IO1653" s="70"/>
      <c r="IP1653" s="70"/>
      <c r="IQ1653" s="70"/>
      <c r="IR1653" s="70"/>
      <c r="IS1653" s="70"/>
      <c r="IT1653" s="70"/>
      <c r="IU1653" s="70"/>
      <c r="IV1653" s="70"/>
    </row>
    <row r="1654" s="1" customFormat="1" spans="1:256">
      <c r="A1654" s="71" t="s">
        <v>2783</v>
      </c>
      <c r="B1654" s="41">
        <v>43609</v>
      </c>
      <c r="C1654" s="70" t="s">
        <v>1028</v>
      </c>
      <c r="D1654" s="71" t="s">
        <v>35</v>
      </c>
      <c r="E1654" s="71" t="s">
        <v>2720</v>
      </c>
      <c r="F1654" s="72" t="s">
        <v>76</v>
      </c>
      <c r="G1654" s="72" t="s">
        <v>2784</v>
      </c>
      <c r="H1654" s="120" t="s">
        <v>194</v>
      </c>
      <c r="I1654" s="70">
        <v>24440</v>
      </c>
      <c r="J1654" s="71" t="s">
        <v>2132</v>
      </c>
      <c r="K1654" s="70"/>
      <c r="L1654" s="70"/>
      <c r="M1654" s="70"/>
      <c r="N1654" s="71"/>
      <c r="O1654" s="70"/>
      <c r="P1654" s="70"/>
      <c r="Q1654" s="70"/>
      <c r="R1654" s="70"/>
      <c r="S1654" s="70"/>
      <c r="T1654" s="70"/>
      <c r="U1654" s="70"/>
      <c r="V1654" s="70"/>
      <c r="W1654" s="70"/>
      <c r="X1654" s="70"/>
      <c r="Y1654" s="70"/>
      <c r="Z1654" s="70"/>
      <c r="AA1654" s="70"/>
      <c r="AB1654" s="70"/>
      <c r="AC1654" s="70"/>
      <c r="AD1654" s="70"/>
      <c r="AE1654" s="70"/>
      <c r="AF1654" s="70"/>
      <c r="AG1654" s="70"/>
      <c r="AH1654" s="70"/>
      <c r="AI1654" s="70"/>
      <c r="AJ1654" s="70"/>
      <c r="AK1654" s="70"/>
      <c r="AL1654" s="70"/>
      <c r="AM1654" s="70"/>
      <c r="AN1654" s="70"/>
      <c r="AO1654" s="70"/>
      <c r="AP1654" s="70"/>
      <c r="AQ1654" s="70"/>
      <c r="AR1654" s="70"/>
      <c r="AS1654" s="70"/>
      <c r="AT1654" s="70"/>
      <c r="AU1654" s="70"/>
      <c r="AV1654" s="70"/>
      <c r="AW1654" s="70"/>
      <c r="AX1654" s="70"/>
      <c r="AY1654" s="70"/>
      <c r="AZ1654" s="70"/>
      <c r="BA1654" s="70"/>
      <c r="BB1654" s="70"/>
      <c r="BC1654" s="70"/>
      <c r="BD1654" s="70"/>
      <c r="BE1654" s="70"/>
      <c r="BF1654" s="70"/>
      <c r="BG1654" s="70"/>
      <c r="BH1654" s="70"/>
      <c r="BI1654" s="70"/>
      <c r="BJ1654" s="70"/>
      <c r="BK1654" s="70"/>
      <c r="BL1654" s="70"/>
      <c r="BM1654" s="70"/>
      <c r="BN1654" s="70"/>
      <c r="BO1654" s="70"/>
      <c r="BP1654" s="70"/>
      <c r="BQ1654" s="70"/>
      <c r="BR1654" s="70"/>
      <c r="BS1654" s="70"/>
      <c r="BT1654" s="70"/>
      <c r="BU1654" s="70"/>
      <c r="BV1654" s="70"/>
      <c r="BW1654" s="70"/>
      <c r="BX1654" s="70"/>
      <c r="BY1654" s="70"/>
      <c r="BZ1654" s="70"/>
      <c r="CA1654" s="70"/>
      <c r="CB1654" s="70"/>
      <c r="CC1654" s="70"/>
      <c r="CD1654" s="70"/>
      <c r="CE1654" s="70"/>
      <c r="CF1654" s="70"/>
      <c r="CG1654" s="70"/>
      <c r="CH1654" s="70"/>
      <c r="CI1654" s="70"/>
      <c r="CJ1654" s="70"/>
      <c r="CK1654" s="70"/>
      <c r="CL1654" s="70"/>
      <c r="CM1654" s="70"/>
      <c r="CN1654" s="70"/>
      <c r="CO1654" s="70"/>
      <c r="CP1654" s="70"/>
      <c r="CQ1654" s="70"/>
      <c r="CR1654" s="70"/>
      <c r="CS1654" s="70"/>
      <c r="CT1654" s="70"/>
      <c r="CU1654" s="70"/>
      <c r="CV1654" s="70"/>
      <c r="CW1654" s="70"/>
      <c r="CX1654" s="70"/>
      <c r="CY1654" s="70"/>
      <c r="CZ1654" s="70"/>
      <c r="DA1654" s="70"/>
      <c r="DB1654" s="70"/>
      <c r="DC1654" s="70"/>
      <c r="DD1654" s="70"/>
      <c r="DE1654" s="70"/>
      <c r="DF1654" s="70"/>
      <c r="DG1654" s="70"/>
      <c r="DH1654" s="70"/>
      <c r="DI1654" s="70"/>
      <c r="DJ1654" s="70"/>
      <c r="DK1654" s="70"/>
      <c r="DL1654" s="70"/>
      <c r="DM1654" s="70"/>
      <c r="DN1654" s="70"/>
      <c r="DO1654" s="70"/>
      <c r="DP1654" s="70"/>
      <c r="DQ1654" s="70"/>
      <c r="DR1654" s="70"/>
      <c r="DS1654" s="70"/>
      <c r="DT1654" s="70"/>
      <c r="DU1654" s="70"/>
      <c r="DV1654" s="70"/>
      <c r="DW1654" s="70"/>
      <c r="DX1654" s="70"/>
      <c r="DY1654" s="70"/>
      <c r="DZ1654" s="70"/>
      <c r="EA1654" s="70"/>
      <c r="EB1654" s="70"/>
      <c r="EC1654" s="70"/>
      <c r="ED1654" s="70"/>
      <c r="EE1654" s="70"/>
      <c r="EF1654" s="70"/>
      <c r="EG1654" s="70"/>
      <c r="EH1654" s="70"/>
      <c r="EI1654" s="70"/>
      <c r="EJ1654" s="70"/>
      <c r="EK1654" s="70"/>
      <c r="EL1654" s="70"/>
      <c r="EM1654" s="70"/>
      <c r="EN1654" s="70"/>
      <c r="EO1654" s="70"/>
      <c r="EP1654" s="70"/>
      <c r="EQ1654" s="70"/>
      <c r="ER1654" s="70"/>
      <c r="ES1654" s="70"/>
      <c r="ET1654" s="70"/>
      <c r="EU1654" s="70"/>
      <c r="EV1654" s="70"/>
      <c r="EW1654" s="70"/>
      <c r="EX1654" s="70"/>
      <c r="EY1654" s="70"/>
      <c r="EZ1654" s="70"/>
      <c r="FA1654" s="70"/>
      <c r="FB1654" s="70"/>
      <c r="FC1654" s="70"/>
      <c r="FD1654" s="70"/>
      <c r="FE1654" s="70"/>
      <c r="FF1654" s="70"/>
      <c r="FG1654" s="70"/>
      <c r="FH1654" s="70"/>
      <c r="FI1654" s="70"/>
      <c r="FJ1654" s="70"/>
      <c r="FK1654" s="70"/>
      <c r="FL1654" s="70"/>
      <c r="FM1654" s="70"/>
      <c r="FN1654" s="70"/>
      <c r="FO1654" s="70"/>
      <c r="FP1654" s="70"/>
      <c r="FQ1654" s="70"/>
      <c r="FR1654" s="70"/>
      <c r="FS1654" s="70"/>
      <c r="FT1654" s="70"/>
      <c r="FU1654" s="70"/>
      <c r="FV1654" s="70"/>
      <c r="FW1654" s="70"/>
      <c r="FX1654" s="70"/>
      <c r="FY1654" s="70"/>
      <c r="FZ1654" s="70"/>
      <c r="GA1654" s="70"/>
      <c r="GB1654" s="70"/>
      <c r="GC1654" s="70"/>
      <c r="GD1654" s="70"/>
      <c r="GE1654" s="70"/>
      <c r="GF1654" s="70"/>
      <c r="GG1654" s="70"/>
      <c r="GH1654" s="70"/>
      <c r="GI1654" s="70"/>
      <c r="GJ1654" s="70"/>
      <c r="GK1654" s="70"/>
      <c r="GL1654" s="70"/>
      <c r="GM1654" s="70"/>
      <c r="GN1654" s="70"/>
      <c r="GO1654" s="70"/>
      <c r="GP1654" s="70"/>
      <c r="GQ1654" s="70"/>
      <c r="GR1654" s="70"/>
      <c r="GS1654" s="70"/>
      <c r="GT1654" s="70"/>
      <c r="GU1654" s="70"/>
      <c r="GV1654" s="70"/>
      <c r="GW1654" s="70"/>
      <c r="GX1654" s="70"/>
      <c r="GY1654" s="70"/>
      <c r="GZ1654" s="70"/>
      <c r="HA1654" s="70"/>
      <c r="HB1654" s="70"/>
      <c r="HC1654" s="70"/>
      <c r="HD1654" s="70"/>
      <c r="HE1654" s="70"/>
      <c r="HF1654" s="70"/>
      <c r="HG1654" s="70"/>
      <c r="HH1654" s="70"/>
      <c r="HI1654" s="70"/>
      <c r="HJ1654" s="70"/>
      <c r="HK1654" s="70"/>
      <c r="HL1654" s="70"/>
      <c r="HM1654" s="70"/>
      <c r="HN1654" s="70"/>
      <c r="HO1654" s="70"/>
      <c r="HP1654" s="70"/>
      <c r="HQ1654" s="70"/>
      <c r="HR1654" s="70"/>
      <c r="HS1654" s="70"/>
      <c r="HT1654" s="70"/>
      <c r="HU1654" s="70"/>
      <c r="HV1654" s="70"/>
      <c r="HW1654" s="70"/>
      <c r="HX1654" s="70"/>
      <c r="HY1654" s="70"/>
      <c r="HZ1654" s="70"/>
      <c r="IA1654" s="70"/>
      <c r="IB1654" s="70"/>
      <c r="IC1654" s="70"/>
      <c r="ID1654" s="70"/>
      <c r="IE1654" s="70"/>
      <c r="IF1654" s="70"/>
      <c r="IG1654" s="70"/>
      <c r="IH1654" s="70"/>
      <c r="II1654" s="70"/>
      <c r="IJ1654" s="70"/>
      <c r="IK1654" s="70"/>
      <c r="IL1654" s="70"/>
      <c r="IM1654" s="70"/>
      <c r="IN1654" s="70"/>
      <c r="IO1654" s="70"/>
      <c r="IP1654" s="70"/>
      <c r="IQ1654" s="70"/>
      <c r="IR1654" s="70"/>
      <c r="IS1654" s="70"/>
      <c r="IT1654" s="70"/>
      <c r="IU1654" s="70"/>
      <c r="IV1654" s="70"/>
    </row>
    <row r="1655" s="1" customFormat="1" spans="1:256">
      <c r="A1655" s="71" t="s">
        <v>2785</v>
      </c>
      <c r="B1655" s="41">
        <v>43609</v>
      </c>
      <c r="C1655" s="70" t="s">
        <v>1209</v>
      </c>
      <c r="D1655" s="70" t="s">
        <v>22</v>
      </c>
      <c r="E1655" s="70" t="s">
        <v>157</v>
      </c>
      <c r="F1655" s="70" t="s">
        <v>2786</v>
      </c>
      <c r="G1655" s="70" t="s">
        <v>2787</v>
      </c>
      <c r="H1655" s="70" t="s">
        <v>1802</v>
      </c>
      <c r="I1655" s="70">
        <v>24446</v>
      </c>
      <c r="J1655" s="71" t="s">
        <v>2132</v>
      </c>
      <c r="K1655" s="70"/>
      <c r="L1655" s="70"/>
      <c r="M1655" s="70"/>
      <c r="N1655" s="71"/>
      <c r="O1655" s="70"/>
      <c r="P1655" s="70"/>
      <c r="Q1655" s="70"/>
      <c r="R1655" s="70"/>
      <c r="S1655" s="70"/>
      <c r="T1655" s="70"/>
      <c r="U1655" s="70"/>
      <c r="V1655" s="70"/>
      <c r="W1655" s="70"/>
      <c r="X1655" s="70"/>
      <c r="Y1655" s="70"/>
      <c r="Z1655" s="70"/>
      <c r="AA1655" s="70"/>
      <c r="AB1655" s="70"/>
      <c r="AC1655" s="70"/>
      <c r="AD1655" s="70"/>
      <c r="AE1655" s="70"/>
      <c r="AF1655" s="70"/>
      <c r="AG1655" s="70"/>
      <c r="AH1655" s="70"/>
      <c r="AI1655" s="70"/>
      <c r="AJ1655" s="70"/>
      <c r="AK1655" s="70"/>
      <c r="AL1655" s="70"/>
      <c r="AM1655" s="70"/>
      <c r="AN1655" s="70"/>
      <c r="AO1655" s="70"/>
      <c r="AP1655" s="70"/>
      <c r="AQ1655" s="70"/>
      <c r="AR1655" s="70"/>
      <c r="AS1655" s="70"/>
      <c r="AT1655" s="70"/>
      <c r="AU1655" s="70"/>
      <c r="AV1655" s="70"/>
      <c r="AW1655" s="70"/>
      <c r="AX1655" s="70"/>
      <c r="AY1655" s="70"/>
      <c r="AZ1655" s="70"/>
      <c r="BA1655" s="70"/>
      <c r="BB1655" s="70"/>
      <c r="BC1655" s="70"/>
      <c r="BD1655" s="70"/>
      <c r="BE1655" s="70"/>
      <c r="BF1655" s="70"/>
      <c r="BG1655" s="70"/>
      <c r="BH1655" s="70"/>
      <c r="BI1655" s="70"/>
      <c r="BJ1655" s="70"/>
      <c r="BK1655" s="70"/>
      <c r="BL1655" s="70"/>
      <c r="BM1655" s="70"/>
      <c r="BN1655" s="70"/>
      <c r="BO1655" s="70"/>
      <c r="BP1655" s="70"/>
      <c r="BQ1655" s="70"/>
      <c r="BR1655" s="70"/>
      <c r="BS1655" s="70"/>
      <c r="BT1655" s="70"/>
      <c r="BU1655" s="70"/>
      <c r="BV1655" s="70"/>
      <c r="BW1655" s="70"/>
      <c r="BX1655" s="70"/>
      <c r="BY1655" s="70"/>
      <c r="BZ1655" s="70"/>
      <c r="CA1655" s="70"/>
      <c r="CB1655" s="70"/>
      <c r="CC1655" s="70"/>
      <c r="CD1655" s="70"/>
      <c r="CE1655" s="70"/>
      <c r="CF1655" s="70"/>
      <c r="CG1655" s="70"/>
      <c r="CH1655" s="70"/>
      <c r="CI1655" s="70"/>
      <c r="CJ1655" s="70"/>
      <c r="CK1655" s="70"/>
      <c r="CL1655" s="70"/>
      <c r="CM1655" s="70"/>
      <c r="CN1655" s="70"/>
      <c r="CO1655" s="70"/>
      <c r="CP1655" s="70"/>
      <c r="CQ1655" s="70"/>
      <c r="CR1655" s="70"/>
      <c r="CS1655" s="70"/>
      <c r="CT1655" s="70"/>
      <c r="CU1655" s="70"/>
      <c r="CV1655" s="70"/>
      <c r="CW1655" s="70"/>
      <c r="CX1655" s="70"/>
      <c r="CY1655" s="70"/>
      <c r="CZ1655" s="70"/>
      <c r="DA1655" s="70"/>
      <c r="DB1655" s="70"/>
      <c r="DC1655" s="70"/>
      <c r="DD1655" s="70"/>
      <c r="DE1655" s="70"/>
      <c r="DF1655" s="70"/>
      <c r="DG1655" s="70"/>
      <c r="DH1655" s="70"/>
      <c r="DI1655" s="70"/>
      <c r="DJ1655" s="70"/>
      <c r="DK1655" s="70"/>
      <c r="DL1655" s="70"/>
      <c r="DM1655" s="70"/>
      <c r="DN1655" s="70"/>
      <c r="DO1655" s="70"/>
      <c r="DP1655" s="70"/>
      <c r="DQ1655" s="70"/>
      <c r="DR1655" s="70"/>
      <c r="DS1655" s="70"/>
      <c r="DT1655" s="70"/>
      <c r="DU1655" s="70"/>
      <c r="DV1655" s="70"/>
      <c r="DW1655" s="70"/>
      <c r="DX1655" s="70"/>
      <c r="DY1655" s="70"/>
      <c r="DZ1655" s="70"/>
      <c r="EA1655" s="70"/>
      <c r="EB1655" s="70"/>
      <c r="EC1655" s="70"/>
      <c r="ED1655" s="70"/>
      <c r="EE1655" s="70"/>
      <c r="EF1655" s="70"/>
      <c r="EG1655" s="70"/>
      <c r="EH1655" s="70"/>
      <c r="EI1655" s="70"/>
      <c r="EJ1655" s="70"/>
      <c r="EK1655" s="70"/>
      <c r="EL1655" s="70"/>
      <c r="EM1655" s="70"/>
      <c r="EN1655" s="70"/>
      <c r="EO1655" s="70"/>
      <c r="EP1655" s="70"/>
      <c r="EQ1655" s="70"/>
      <c r="ER1655" s="70"/>
      <c r="ES1655" s="70"/>
      <c r="ET1655" s="70"/>
      <c r="EU1655" s="70"/>
      <c r="EV1655" s="70"/>
      <c r="EW1655" s="70"/>
      <c r="EX1655" s="70"/>
      <c r="EY1655" s="70"/>
      <c r="EZ1655" s="70"/>
      <c r="FA1655" s="70"/>
      <c r="FB1655" s="70"/>
      <c r="FC1655" s="70"/>
      <c r="FD1655" s="70"/>
      <c r="FE1655" s="70"/>
      <c r="FF1655" s="70"/>
      <c r="FG1655" s="70"/>
      <c r="FH1655" s="70"/>
      <c r="FI1655" s="70"/>
      <c r="FJ1655" s="70"/>
      <c r="FK1655" s="70"/>
      <c r="FL1655" s="70"/>
      <c r="FM1655" s="70"/>
      <c r="FN1655" s="70"/>
      <c r="FO1655" s="70"/>
      <c r="FP1655" s="70"/>
      <c r="FQ1655" s="70"/>
      <c r="FR1655" s="70"/>
      <c r="FS1655" s="70"/>
      <c r="FT1655" s="70"/>
      <c r="FU1655" s="70"/>
      <c r="FV1655" s="70"/>
      <c r="FW1655" s="70"/>
      <c r="FX1655" s="70"/>
      <c r="FY1655" s="70"/>
      <c r="FZ1655" s="70"/>
      <c r="GA1655" s="70"/>
      <c r="GB1655" s="70"/>
      <c r="GC1655" s="70"/>
      <c r="GD1655" s="70"/>
      <c r="GE1655" s="70"/>
      <c r="GF1655" s="70"/>
      <c r="GG1655" s="70"/>
      <c r="GH1655" s="70"/>
      <c r="GI1655" s="70"/>
      <c r="GJ1655" s="70"/>
      <c r="GK1655" s="70"/>
      <c r="GL1655" s="70"/>
      <c r="GM1655" s="70"/>
      <c r="GN1655" s="70"/>
      <c r="GO1655" s="70"/>
      <c r="GP1655" s="70"/>
      <c r="GQ1655" s="70"/>
      <c r="GR1655" s="70"/>
      <c r="GS1655" s="70"/>
      <c r="GT1655" s="70"/>
      <c r="GU1655" s="70"/>
      <c r="GV1655" s="70"/>
      <c r="GW1655" s="70"/>
      <c r="GX1655" s="70"/>
      <c r="GY1655" s="70"/>
      <c r="GZ1655" s="70"/>
      <c r="HA1655" s="70"/>
      <c r="HB1655" s="70"/>
      <c r="HC1655" s="70"/>
      <c r="HD1655" s="70"/>
      <c r="HE1655" s="70"/>
      <c r="HF1655" s="70"/>
      <c r="HG1655" s="70"/>
      <c r="HH1655" s="70"/>
      <c r="HI1655" s="70"/>
      <c r="HJ1655" s="70"/>
      <c r="HK1655" s="70"/>
      <c r="HL1655" s="70"/>
      <c r="HM1655" s="70"/>
      <c r="HN1655" s="70"/>
      <c r="HO1655" s="70"/>
      <c r="HP1655" s="70"/>
      <c r="HQ1655" s="70"/>
      <c r="HR1655" s="70"/>
      <c r="HS1655" s="70"/>
      <c r="HT1655" s="70"/>
      <c r="HU1655" s="70"/>
      <c r="HV1655" s="70"/>
      <c r="HW1655" s="70"/>
      <c r="HX1655" s="70"/>
      <c r="HY1655" s="70"/>
      <c r="HZ1655" s="70"/>
      <c r="IA1655" s="70"/>
      <c r="IB1655" s="70"/>
      <c r="IC1655" s="70"/>
      <c r="ID1655" s="70"/>
      <c r="IE1655" s="70"/>
      <c r="IF1655" s="70"/>
      <c r="IG1655" s="70"/>
      <c r="IH1655" s="70"/>
      <c r="II1655" s="70"/>
      <c r="IJ1655" s="70"/>
      <c r="IK1655" s="70"/>
      <c r="IL1655" s="70"/>
      <c r="IM1655" s="70"/>
      <c r="IN1655" s="70"/>
      <c r="IO1655" s="70"/>
      <c r="IP1655" s="70"/>
      <c r="IQ1655" s="70"/>
      <c r="IR1655" s="70"/>
      <c r="IS1655" s="70"/>
      <c r="IT1655" s="70"/>
      <c r="IU1655" s="70"/>
      <c r="IV1655" s="70"/>
    </row>
    <row r="1656" s="1" customFormat="1" spans="1:256">
      <c r="A1656" s="71" t="s">
        <v>2785</v>
      </c>
      <c r="B1656" s="41">
        <v>43609</v>
      </c>
      <c r="C1656" s="70" t="s">
        <v>1209</v>
      </c>
      <c r="D1656" s="70" t="s">
        <v>22</v>
      </c>
      <c r="E1656" s="70" t="s">
        <v>157</v>
      </c>
      <c r="F1656" s="70" t="s">
        <v>2788</v>
      </c>
      <c r="G1656" s="70" t="s">
        <v>2787</v>
      </c>
      <c r="H1656" s="70" t="s">
        <v>2040</v>
      </c>
      <c r="I1656" s="70">
        <v>24446</v>
      </c>
      <c r="J1656" s="71" t="s">
        <v>2132</v>
      </c>
      <c r="K1656" s="70"/>
      <c r="L1656" s="70"/>
      <c r="M1656" s="70"/>
      <c r="N1656" s="71"/>
      <c r="O1656" s="70"/>
      <c r="P1656" s="70"/>
      <c r="Q1656" s="70"/>
      <c r="R1656" s="70"/>
      <c r="S1656" s="70"/>
      <c r="T1656" s="70"/>
      <c r="U1656" s="70"/>
      <c r="V1656" s="70"/>
      <c r="W1656" s="70"/>
      <c r="X1656" s="70"/>
      <c r="Y1656" s="70"/>
      <c r="Z1656" s="70"/>
      <c r="AA1656" s="70"/>
      <c r="AB1656" s="70"/>
      <c r="AC1656" s="70"/>
      <c r="AD1656" s="70"/>
      <c r="AE1656" s="70"/>
      <c r="AF1656" s="70"/>
      <c r="AG1656" s="70"/>
      <c r="AH1656" s="70"/>
      <c r="AI1656" s="70"/>
      <c r="AJ1656" s="70"/>
      <c r="AK1656" s="70"/>
      <c r="AL1656" s="70"/>
      <c r="AM1656" s="70"/>
      <c r="AN1656" s="70"/>
      <c r="AO1656" s="70"/>
      <c r="AP1656" s="70"/>
      <c r="AQ1656" s="70"/>
      <c r="AR1656" s="70"/>
      <c r="AS1656" s="70"/>
      <c r="AT1656" s="70"/>
      <c r="AU1656" s="70"/>
      <c r="AV1656" s="70"/>
      <c r="AW1656" s="70"/>
      <c r="AX1656" s="70"/>
      <c r="AY1656" s="70"/>
      <c r="AZ1656" s="70"/>
      <c r="BA1656" s="70"/>
      <c r="BB1656" s="70"/>
      <c r="BC1656" s="70"/>
      <c r="BD1656" s="70"/>
      <c r="BE1656" s="70"/>
      <c r="BF1656" s="70"/>
      <c r="BG1656" s="70"/>
      <c r="BH1656" s="70"/>
      <c r="BI1656" s="70"/>
      <c r="BJ1656" s="70"/>
      <c r="BK1656" s="70"/>
      <c r="BL1656" s="70"/>
      <c r="BM1656" s="70"/>
      <c r="BN1656" s="70"/>
      <c r="BO1656" s="70"/>
      <c r="BP1656" s="70"/>
      <c r="BQ1656" s="70"/>
      <c r="BR1656" s="70"/>
      <c r="BS1656" s="70"/>
      <c r="BT1656" s="70"/>
      <c r="BU1656" s="70"/>
      <c r="BV1656" s="70"/>
      <c r="BW1656" s="70"/>
      <c r="BX1656" s="70"/>
      <c r="BY1656" s="70"/>
      <c r="BZ1656" s="70"/>
      <c r="CA1656" s="70"/>
      <c r="CB1656" s="70"/>
      <c r="CC1656" s="70"/>
      <c r="CD1656" s="70"/>
      <c r="CE1656" s="70"/>
      <c r="CF1656" s="70"/>
      <c r="CG1656" s="70"/>
      <c r="CH1656" s="70"/>
      <c r="CI1656" s="70"/>
      <c r="CJ1656" s="70"/>
      <c r="CK1656" s="70"/>
      <c r="CL1656" s="70"/>
      <c r="CM1656" s="70"/>
      <c r="CN1656" s="70"/>
      <c r="CO1656" s="70"/>
      <c r="CP1656" s="70"/>
      <c r="CQ1656" s="70"/>
      <c r="CR1656" s="70"/>
      <c r="CS1656" s="70"/>
      <c r="CT1656" s="70"/>
      <c r="CU1656" s="70"/>
      <c r="CV1656" s="70"/>
      <c r="CW1656" s="70"/>
      <c r="CX1656" s="70"/>
      <c r="CY1656" s="70"/>
      <c r="CZ1656" s="70"/>
      <c r="DA1656" s="70"/>
      <c r="DB1656" s="70"/>
      <c r="DC1656" s="70"/>
      <c r="DD1656" s="70"/>
      <c r="DE1656" s="70"/>
      <c r="DF1656" s="70"/>
      <c r="DG1656" s="70"/>
      <c r="DH1656" s="70"/>
      <c r="DI1656" s="70"/>
      <c r="DJ1656" s="70"/>
      <c r="DK1656" s="70"/>
      <c r="DL1656" s="70"/>
      <c r="DM1656" s="70"/>
      <c r="DN1656" s="70"/>
      <c r="DO1656" s="70"/>
      <c r="DP1656" s="70"/>
      <c r="DQ1656" s="70"/>
      <c r="DR1656" s="70"/>
      <c r="DS1656" s="70"/>
      <c r="DT1656" s="70"/>
      <c r="DU1656" s="70"/>
      <c r="DV1656" s="70"/>
      <c r="DW1656" s="70"/>
      <c r="DX1656" s="70"/>
      <c r="DY1656" s="70"/>
      <c r="DZ1656" s="70"/>
      <c r="EA1656" s="70"/>
      <c r="EB1656" s="70"/>
      <c r="EC1656" s="70"/>
      <c r="ED1656" s="70"/>
      <c r="EE1656" s="70"/>
      <c r="EF1656" s="70"/>
      <c r="EG1656" s="70"/>
      <c r="EH1656" s="70"/>
      <c r="EI1656" s="70"/>
      <c r="EJ1656" s="70"/>
      <c r="EK1656" s="70"/>
      <c r="EL1656" s="70"/>
      <c r="EM1656" s="70"/>
      <c r="EN1656" s="70"/>
      <c r="EO1656" s="70"/>
      <c r="EP1656" s="70"/>
      <c r="EQ1656" s="70"/>
      <c r="ER1656" s="70"/>
      <c r="ES1656" s="70"/>
      <c r="ET1656" s="70"/>
      <c r="EU1656" s="70"/>
      <c r="EV1656" s="70"/>
      <c r="EW1656" s="70"/>
      <c r="EX1656" s="70"/>
      <c r="EY1656" s="70"/>
      <c r="EZ1656" s="70"/>
      <c r="FA1656" s="70"/>
      <c r="FB1656" s="70"/>
      <c r="FC1656" s="70"/>
      <c r="FD1656" s="70"/>
      <c r="FE1656" s="70"/>
      <c r="FF1656" s="70"/>
      <c r="FG1656" s="70"/>
      <c r="FH1656" s="70"/>
      <c r="FI1656" s="70"/>
      <c r="FJ1656" s="70"/>
      <c r="FK1656" s="70"/>
      <c r="FL1656" s="70"/>
      <c r="FM1656" s="70"/>
      <c r="FN1656" s="70"/>
      <c r="FO1656" s="70"/>
      <c r="FP1656" s="70"/>
      <c r="FQ1656" s="70"/>
      <c r="FR1656" s="70"/>
      <c r="FS1656" s="70"/>
      <c r="FT1656" s="70"/>
      <c r="FU1656" s="70"/>
      <c r="FV1656" s="70"/>
      <c r="FW1656" s="70"/>
      <c r="FX1656" s="70"/>
      <c r="FY1656" s="70"/>
      <c r="FZ1656" s="70"/>
      <c r="GA1656" s="70"/>
      <c r="GB1656" s="70"/>
      <c r="GC1656" s="70"/>
      <c r="GD1656" s="70"/>
      <c r="GE1656" s="70"/>
      <c r="GF1656" s="70"/>
      <c r="GG1656" s="70"/>
      <c r="GH1656" s="70"/>
      <c r="GI1656" s="70"/>
      <c r="GJ1656" s="70"/>
      <c r="GK1656" s="70"/>
      <c r="GL1656" s="70"/>
      <c r="GM1656" s="70"/>
      <c r="GN1656" s="70"/>
      <c r="GO1656" s="70"/>
      <c r="GP1656" s="70"/>
      <c r="GQ1656" s="70"/>
      <c r="GR1656" s="70"/>
      <c r="GS1656" s="70"/>
      <c r="GT1656" s="70"/>
      <c r="GU1656" s="70"/>
      <c r="GV1656" s="70"/>
      <c r="GW1656" s="70"/>
      <c r="GX1656" s="70"/>
      <c r="GY1656" s="70"/>
      <c r="GZ1656" s="70"/>
      <c r="HA1656" s="70"/>
      <c r="HB1656" s="70"/>
      <c r="HC1656" s="70"/>
      <c r="HD1656" s="70"/>
      <c r="HE1656" s="70"/>
      <c r="HF1656" s="70"/>
      <c r="HG1656" s="70"/>
      <c r="HH1656" s="70"/>
      <c r="HI1656" s="70"/>
      <c r="HJ1656" s="70"/>
      <c r="HK1656" s="70"/>
      <c r="HL1656" s="70"/>
      <c r="HM1656" s="70"/>
      <c r="HN1656" s="70"/>
      <c r="HO1656" s="70"/>
      <c r="HP1656" s="70"/>
      <c r="HQ1656" s="70"/>
      <c r="HR1656" s="70"/>
      <c r="HS1656" s="70"/>
      <c r="HT1656" s="70"/>
      <c r="HU1656" s="70"/>
      <c r="HV1656" s="70"/>
      <c r="HW1656" s="70"/>
      <c r="HX1656" s="70"/>
      <c r="HY1656" s="70"/>
      <c r="HZ1656" s="70"/>
      <c r="IA1656" s="70"/>
      <c r="IB1656" s="70"/>
      <c r="IC1656" s="70"/>
      <c r="ID1656" s="70"/>
      <c r="IE1656" s="70"/>
      <c r="IF1656" s="70"/>
      <c r="IG1656" s="70"/>
      <c r="IH1656" s="70"/>
      <c r="II1656" s="70"/>
      <c r="IJ1656" s="70"/>
      <c r="IK1656" s="70"/>
      <c r="IL1656" s="70"/>
      <c r="IM1656" s="70"/>
      <c r="IN1656" s="70"/>
      <c r="IO1656" s="70"/>
      <c r="IP1656" s="70"/>
      <c r="IQ1656" s="70"/>
      <c r="IR1656" s="70"/>
      <c r="IS1656" s="70"/>
      <c r="IT1656" s="70"/>
      <c r="IU1656" s="70"/>
      <c r="IV1656" s="70"/>
    </row>
    <row r="1657" s="1" customFormat="1" ht="30" spans="1:256">
      <c r="A1657" s="71" t="s">
        <v>2785</v>
      </c>
      <c r="B1657" s="41">
        <v>43607</v>
      </c>
      <c r="C1657" s="70" t="s">
        <v>50</v>
      </c>
      <c r="D1657" s="71" t="s">
        <v>35</v>
      </c>
      <c r="E1657" s="71" t="s">
        <v>2720</v>
      </c>
      <c r="F1657" s="72" t="s">
        <v>1143</v>
      </c>
      <c r="G1657" s="72" t="s">
        <v>2789</v>
      </c>
      <c r="H1657" s="120" t="s">
        <v>194</v>
      </c>
      <c r="I1657" s="70">
        <v>24406</v>
      </c>
      <c r="J1657" s="71" t="s">
        <v>2177</v>
      </c>
      <c r="K1657" s="70"/>
      <c r="L1657" s="70"/>
      <c r="M1657" s="70"/>
      <c r="N1657" s="71"/>
      <c r="O1657" s="70"/>
      <c r="P1657" s="70"/>
      <c r="Q1657" s="70"/>
      <c r="R1657" s="70"/>
      <c r="S1657" s="70"/>
      <c r="T1657" s="70"/>
      <c r="U1657" s="70"/>
      <c r="V1657" s="70"/>
      <c r="W1657" s="70"/>
      <c r="X1657" s="70"/>
      <c r="Y1657" s="70"/>
      <c r="Z1657" s="70"/>
      <c r="AA1657" s="70"/>
      <c r="AB1657" s="70"/>
      <c r="AC1657" s="70"/>
      <c r="AD1657" s="70"/>
      <c r="AE1657" s="70"/>
      <c r="AF1657" s="70"/>
      <c r="AG1657" s="70"/>
      <c r="AH1657" s="70"/>
      <c r="AI1657" s="70"/>
      <c r="AJ1657" s="70"/>
      <c r="AK1657" s="70"/>
      <c r="AL1657" s="70"/>
      <c r="AM1657" s="70"/>
      <c r="AN1657" s="70"/>
      <c r="AO1657" s="70"/>
      <c r="AP1657" s="70"/>
      <c r="AQ1657" s="70"/>
      <c r="AR1657" s="70"/>
      <c r="AS1657" s="70"/>
      <c r="AT1657" s="70"/>
      <c r="AU1657" s="70"/>
      <c r="AV1657" s="70"/>
      <c r="AW1657" s="70"/>
      <c r="AX1657" s="70"/>
      <c r="AY1657" s="70"/>
      <c r="AZ1657" s="70"/>
      <c r="BA1657" s="70"/>
      <c r="BB1657" s="70"/>
      <c r="BC1657" s="70"/>
      <c r="BD1657" s="70"/>
      <c r="BE1657" s="70"/>
      <c r="BF1657" s="70"/>
      <c r="BG1657" s="70"/>
      <c r="BH1657" s="70"/>
      <c r="BI1657" s="70"/>
      <c r="BJ1657" s="70"/>
      <c r="BK1657" s="70"/>
      <c r="BL1657" s="70"/>
      <c r="BM1657" s="70"/>
      <c r="BN1657" s="70"/>
      <c r="BO1657" s="70"/>
      <c r="BP1657" s="70"/>
      <c r="BQ1657" s="70"/>
      <c r="BR1657" s="70"/>
      <c r="BS1657" s="70"/>
      <c r="BT1657" s="70"/>
      <c r="BU1657" s="70"/>
      <c r="BV1657" s="70"/>
      <c r="BW1657" s="70"/>
      <c r="BX1657" s="70"/>
      <c r="BY1657" s="70"/>
      <c r="BZ1657" s="70"/>
      <c r="CA1657" s="70"/>
      <c r="CB1657" s="70"/>
      <c r="CC1657" s="70"/>
      <c r="CD1657" s="70"/>
      <c r="CE1657" s="70"/>
      <c r="CF1657" s="70"/>
      <c r="CG1657" s="70"/>
      <c r="CH1657" s="70"/>
      <c r="CI1657" s="70"/>
      <c r="CJ1657" s="70"/>
      <c r="CK1657" s="70"/>
      <c r="CL1657" s="70"/>
      <c r="CM1657" s="70"/>
      <c r="CN1657" s="70"/>
      <c r="CO1657" s="70"/>
      <c r="CP1657" s="70"/>
      <c r="CQ1657" s="70"/>
      <c r="CR1657" s="70"/>
      <c r="CS1657" s="70"/>
      <c r="CT1657" s="70"/>
      <c r="CU1657" s="70"/>
      <c r="CV1657" s="70"/>
      <c r="CW1657" s="70"/>
      <c r="CX1657" s="70"/>
      <c r="CY1657" s="70"/>
      <c r="CZ1657" s="70"/>
      <c r="DA1657" s="70"/>
      <c r="DB1657" s="70"/>
      <c r="DC1657" s="70"/>
      <c r="DD1657" s="70"/>
      <c r="DE1657" s="70"/>
      <c r="DF1657" s="70"/>
      <c r="DG1657" s="70"/>
      <c r="DH1657" s="70"/>
      <c r="DI1657" s="70"/>
      <c r="DJ1657" s="70"/>
      <c r="DK1657" s="70"/>
      <c r="DL1657" s="70"/>
      <c r="DM1657" s="70"/>
      <c r="DN1657" s="70"/>
      <c r="DO1657" s="70"/>
      <c r="DP1657" s="70"/>
      <c r="DQ1657" s="70"/>
      <c r="DR1657" s="70"/>
      <c r="DS1657" s="70"/>
      <c r="DT1657" s="70"/>
      <c r="DU1657" s="70"/>
      <c r="DV1657" s="70"/>
      <c r="DW1657" s="70"/>
      <c r="DX1657" s="70"/>
      <c r="DY1657" s="70"/>
      <c r="DZ1657" s="70"/>
      <c r="EA1657" s="70"/>
      <c r="EB1657" s="70"/>
      <c r="EC1657" s="70"/>
      <c r="ED1657" s="70"/>
      <c r="EE1657" s="70"/>
      <c r="EF1657" s="70"/>
      <c r="EG1657" s="70"/>
      <c r="EH1657" s="70"/>
      <c r="EI1657" s="70"/>
      <c r="EJ1657" s="70"/>
      <c r="EK1657" s="70"/>
      <c r="EL1657" s="70"/>
      <c r="EM1657" s="70"/>
      <c r="EN1657" s="70"/>
      <c r="EO1657" s="70"/>
      <c r="EP1657" s="70"/>
      <c r="EQ1657" s="70"/>
      <c r="ER1657" s="70"/>
      <c r="ES1657" s="70"/>
      <c r="ET1657" s="70"/>
      <c r="EU1657" s="70"/>
      <c r="EV1657" s="70"/>
      <c r="EW1657" s="70"/>
      <c r="EX1657" s="70"/>
      <c r="EY1657" s="70"/>
      <c r="EZ1657" s="70"/>
      <c r="FA1657" s="70"/>
      <c r="FB1657" s="70"/>
      <c r="FC1657" s="70"/>
      <c r="FD1657" s="70"/>
      <c r="FE1657" s="70"/>
      <c r="FF1657" s="70"/>
      <c r="FG1657" s="70"/>
      <c r="FH1657" s="70"/>
      <c r="FI1657" s="70"/>
      <c r="FJ1657" s="70"/>
      <c r="FK1657" s="70"/>
      <c r="FL1657" s="70"/>
      <c r="FM1657" s="70"/>
      <c r="FN1657" s="70"/>
      <c r="FO1657" s="70"/>
      <c r="FP1657" s="70"/>
      <c r="FQ1657" s="70"/>
      <c r="FR1657" s="70"/>
      <c r="FS1657" s="70"/>
      <c r="FT1657" s="70"/>
      <c r="FU1657" s="70"/>
      <c r="FV1657" s="70"/>
      <c r="FW1657" s="70"/>
      <c r="FX1657" s="70"/>
      <c r="FY1657" s="70"/>
      <c r="FZ1657" s="70"/>
      <c r="GA1657" s="70"/>
      <c r="GB1657" s="70"/>
      <c r="GC1657" s="70"/>
      <c r="GD1657" s="70"/>
      <c r="GE1657" s="70"/>
      <c r="GF1657" s="70"/>
      <c r="GG1657" s="70"/>
      <c r="GH1657" s="70"/>
      <c r="GI1657" s="70"/>
      <c r="GJ1657" s="70"/>
      <c r="GK1657" s="70"/>
      <c r="GL1657" s="70"/>
      <c r="GM1657" s="70"/>
      <c r="GN1657" s="70"/>
      <c r="GO1657" s="70"/>
      <c r="GP1657" s="70"/>
      <c r="GQ1657" s="70"/>
      <c r="GR1657" s="70"/>
      <c r="GS1657" s="70"/>
      <c r="GT1657" s="70"/>
      <c r="GU1657" s="70"/>
      <c r="GV1657" s="70"/>
      <c r="GW1657" s="70"/>
      <c r="GX1657" s="70"/>
      <c r="GY1657" s="70"/>
      <c r="GZ1657" s="70"/>
      <c r="HA1657" s="70"/>
      <c r="HB1657" s="70"/>
      <c r="HC1657" s="70"/>
      <c r="HD1657" s="70"/>
      <c r="HE1657" s="70"/>
      <c r="HF1657" s="70"/>
      <c r="HG1657" s="70"/>
      <c r="HH1657" s="70"/>
      <c r="HI1657" s="70"/>
      <c r="HJ1657" s="70"/>
      <c r="HK1657" s="70"/>
      <c r="HL1657" s="70"/>
      <c r="HM1657" s="70"/>
      <c r="HN1657" s="70"/>
      <c r="HO1657" s="70"/>
      <c r="HP1657" s="70"/>
      <c r="HQ1657" s="70"/>
      <c r="HR1657" s="70"/>
      <c r="HS1657" s="70"/>
      <c r="HT1657" s="70"/>
      <c r="HU1657" s="70"/>
      <c r="HV1657" s="70"/>
      <c r="HW1657" s="70"/>
      <c r="HX1657" s="70"/>
      <c r="HY1657" s="70"/>
      <c r="HZ1657" s="70"/>
      <c r="IA1657" s="70"/>
      <c r="IB1657" s="70"/>
      <c r="IC1657" s="70"/>
      <c r="ID1657" s="70"/>
      <c r="IE1657" s="70"/>
      <c r="IF1657" s="70"/>
      <c r="IG1657" s="70"/>
      <c r="IH1657" s="70"/>
      <c r="II1657" s="70"/>
      <c r="IJ1657" s="70"/>
      <c r="IK1657" s="70"/>
      <c r="IL1657" s="70"/>
      <c r="IM1657" s="70"/>
      <c r="IN1657" s="70"/>
      <c r="IO1657" s="70"/>
      <c r="IP1657" s="70"/>
      <c r="IQ1657" s="70"/>
      <c r="IR1657" s="70"/>
      <c r="IS1657" s="70"/>
      <c r="IT1657" s="70"/>
      <c r="IU1657" s="70"/>
      <c r="IV1657" s="70"/>
    </row>
    <row r="1658" s="1" customFormat="1" ht="30" spans="1:256">
      <c r="A1658" s="71" t="s">
        <v>2785</v>
      </c>
      <c r="B1658" s="41">
        <v>43605</v>
      </c>
      <c r="C1658" s="70" t="s">
        <v>50</v>
      </c>
      <c r="D1658" s="71" t="s">
        <v>35</v>
      </c>
      <c r="E1658" s="71" t="s">
        <v>2720</v>
      </c>
      <c r="F1658" s="72" t="s">
        <v>50</v>
      </c>
      <c r="G1658" s="72" t="s">
        <v>2790</v>
      </c>
      <c r="H1658" s="72" t="s">
        <v>2207</v>
      </c>
      <c r="I1658" s="70">
        <v>24361</v>
      </c>
      <c r="J1658" s="71" t="s">
        <v>1894</v>
      </c>
      <c r="K1658" s="70"/>
      <c r="L1658" s="70"/>
      <c r="M1658" s="70"/>
      <c r="N1658" s="71"/>
      <c r="O1658" s="70"/>
      <c r="P1658" s="70"/>
      <c r="Q1658" s="70"/>
      <c r="R1658" s="70"/>
      <c r="S1658" s="70"/>
      <c r="T1658" s="70"/>
      <c r="U1658" s="70"/>
      <c r="V1658" s="70"/>
      <c r="W1658" s="70"/>
      <c r="X1658" s="70"/>
      <c r="Y1658" s="70"/>
      <c r="Z1658" s="70"/>
      <c r="AA1658" s="70"/>
      <c r="AB1658" s="70"/>
      <c r="AC1658" s="70"/>
      <c r="AD1658" s="70"/>
      <c r="AE1658" s="70"/>
      <c r="AF1658" s="70"/>
      <c r="AG1658" s="70"/>
      <c r="AH1658" s="70"/>
      <c r="AI1658" s="70"/>
      <c r="AJ1658" s="70"/>
      <c r="AK1658" s="70"/>
      <c r="AL1658" s="70"/>
      <c r="AM1658" s="70"/>
      <c r="AN1658" s="70"/>
      <c r="AO1658" s="70"/>
      <c r="AP1658" s="70"/>
      <c r="AQ1658" s="70"/>
      <c r="AR1658" s="70"/>
      <c r="AS1658" s="70"/>
      <c r="AT1658" s="70"/>
      <c r="AU1658" s="70"/>
      <c r="AV1658" s="70"/>
      <c r="AW1658" s="70"/>
      <c r="AX1658" s="70"/>
      <c r="AY1658" s="70"/>
      <c r="AZ1658" s="70"/>
      <c r="BA1658" s="70"/>
      <c r="BB1658" s="70"/>
      <c r="BC1658" s="70"/>
      <c r="BD1658" s="70"/>
      <c r="BE1658" s="70"/>
      <c r="BF1658" s="70"/>
      <c r="BG1658" s="70"/>
      <c r="BH1658" s="70"/>
      <c r="BI1658" s="70"/>
      <c r="BJ1658" s="70"/>
      <c r="BK1658" s="70"/>
      <c r="BL1658" s="70"/>
      <c r="BM1658" s="70"/>
      <c r="BN1658" s="70"/>
      <c r="BO1658" s="70"/>
      <c r="BP1658" s="70"/>
      <c r="BQ1658" s="70"/>
      <c r="BR1658" s="70"/>
      <c r="BS1658" s="70"/>
      <c r="BT1658" s="70"/>
      <c r="BU1658" s="70"/>
      <c r="BV1658" s="70"/>
      <c r="BW1658" s="70"/>
      <c r="BX1658" s="70"/>
      <c r="BY1658" s="70"/>
      <c r="BZ1658" s="70"/>
      <c r="CA1658" s="70"/>
      <c r="CB1658" s="70"/>
      <c r="CC1658" s="70"/>
      <c r="CD1658" s="70"/>
      <c r="CE1658" s="70"/>
      <c r="CF1658" s="70"/>
      <c r="CG1658" s="70"/>
      <c r="CH1658" s="70"/>
      <c r="CI1658" s="70"/>
      <c r="CJ1658" s="70"/>
      <c r="CK1658" s="70"/>
      <c r="CL1658" s="70"/>
      <c r="CM1658" s="70"/>
      <c r="CN1658" s="70"/>
      <c r="CO1658" s="70"/>
      <c r="CP1658" s="70"/>
      <c r="CQ1658" s="70"/>
      <c r="CR1658" s="70"/>
      <c r="CS1658" s="70"/>
      <c r="CT1658" s="70"/>
      <c r="CU1658" s="70"/>
      <c r="CV1658" s="70"/>
      <c r="CW1658" s="70"/>
      <c r="CX1658" s="70"/>
      <c r="CY1658" s="70"/>
      <c r="CZ1658" s="70"/>
      <c r="DA1658" s="70"/>
      <c r="DB1658" s="70"/>
      <c r="DC1658" s="70"/>
      <c r="DD1658" s="70"/>
      <c r="DE1658" s="70"/>
      <c r="DF1658" s="70"/>
      <c r="DG1658" s="70"/>
      <c r="DH1658" s="70"/>
      <c r="DI1658" s="70"/>
      <c r="DJ1658" s="70"/>
      <c r="DK1658" s="70"/>
      <c r="DL1658" s="70"/>
      <c r="DM1658" s="70"/>
      <c r="DN1658" s="70"/>
      <c r="DO1658" s="70"/>
      <c r="DP1658" s="70"/>
      <c r="DQ1658" s="70"/>
      <c r="DR1658" s="70"/>
      <c r="DS1658" s="70"/>
      <c r="DT1658" s="70"/>
      <c r="DU1658" s="70"/>
      <c r="DV1658" s="70"/>
      <c r="DW1658" s="70"/>
      <c r="DX1658" s="70"/>
      <c r="DY1658" s="70"/>
      <c r="DZ1658" s="70"/>
      <c r="EA1658" s="70"/>
      <c r="EB1658" s="70"/>
      <c r="EC1658" s="70"/>
      <c r="ED1658" s="70"/>
      <c r="EE1658" s="70"/>
      <c r="EF1658" s="70"/>
      <c r="EG1658" s="70"/>
      <c r="EH1658" s="70"/>
      <c r="EI1658" s="70"/>
      <c r="EJ1658" s="70"/>
      <c r="EK1658" s="70"/>
      <c r="EL1658" s="70"/>
      <c r="EM1658" s="70"/>
      <c r="EN1658" s="70"/>
      <c r="EO1658" s="70"/>
      <c r="EP1658" s="70"/>
      <c r="EQ1658" s="70"/>
      <c r="ER1658" s="70"/>
      <c r="ES1658" s="70"/>
      <c r="ET1658" s="70"/>
      <c r="EU1658" s="70"/>
      <c r="EV1658" s="70"/>
      <c r="EW1658" s="70"/>
      <c r="EX1658" s="70"/>
      <c r="EY1658" s="70"/>
      <c r="EZ1658" s="70"/>
      <c r="FA1658" s="70"/>
      <c r="FB1658" s="70"/>
      <c r="FC1658" s="70"/>
      <c r="FD1658" s="70"/>
      <c r="FE1658" s="70"/>
      <c r="FF1658" s="70"/>
      <c r="FG1658" s="70"/>
      <c r="FH1658" s="70"/>
      <c r="FI1658" s="70"/>
      <c r="FJ1658" s="70"/>
      <c r="FK1658" s="70"/>
      <c r="FL1658" s="70"/>
      <c r="FM1658" s="70"/>
      <c r="FN1658" s="70"/>
      <c r="FO1658" s="70"/>
      <c r="FP1658" s="70"/>
      <c r="FQ1658" s="70"/>
      <c r="FR1658" s="70"/>
      <c r="FS1658" s="70"/>
      <c r="FT1658" s="70"/>
      <c r="FU1658" s="70"/>
      <c r="FV1658" s="70"/>
      <c r="FW1658" s="70"/>
      <c r="FX1658" s="70"/>
      <c r="FY1658" s="70"/>
      <c r="FZ1658" s="70"/>
      <c r="GA1658" s="70"/>
      <c r="GB1658" s="70"/>
      <c r="GC1658" s="70"/>
      <c r="GD1658" s="70"/>
      <c r="GE1658" s="70"/>
      <c r="GF1658" s="70"/>
      <c r="GG1658" s="70"/>
      <c r="GH1658" s="70"/>
      <c r="GI1658" s="70"/>
      <c r="GJ1658" s="70"/>
      <c r="GK1658" s="70"/>
      <c r="GL1658" s="70"/>
      <c r="GM1658" s="70"/>
      <c r="GN1658" s="70"/>
      <c r="GO1658" s="70"/>
      <c r="GP1658" s="70"/>
      <c r="GQ1658" s="70"/>
      <c r="GR1658" s="70"/>
      <c r="GS1658" s="70"/>
      <c r="GT1658" s="70"/>
      <c r="GU1658" s="70"/>
      <c r="GV1658" s="70"/>
      <c r="GW1658" s="70"/>
      <c r="GX1658" s="70"/>
      <c r="GY1658" s="70"/>
      <c r="GZ1658" s="70"/>
      <c r="HA1658" s="70"/>
      <c r="HB1658" s="70"/>
      <c r="HC1658" s="70"/>
      <c r="HD1658" s="70"/>
      <c r="HE1658" s="70"/>
      <c r="HF1658" s="70"/>
      <c r="HG1658" s="70"/>
      <c r="HH1658" s="70"/>
      <c r="HI1658" s="70"/>
      <c r="HJ1658" s="70"/>
      <c r="HK1658" s="70"/>
      <c r="HL1658" s="70"/>
      <c r="HM1658" s="70"/>
      <c r="HN1658" s="70"/>
      <c r="HO1658" s="70"/>
      <c r="HP1658" s="70"/>
      <c r="HQ1658" s="70"/>
      <c r="HR1658" s="70"/>
      <c r="HS1658" s="70"/>
      <c r="HT1658" s="70"/>
      <c r="HU1658" s="70"/>
      <c r="HV1658" s="70"/>
      <c r="HW1658" s="70"/>
      <c r="HX1658" s="70"/>
      <c r="HY1658" s="70"/>
      <c r="HZ1658" s="70"/>
      <c r="IA1658" s="70"/>
      <c r="IB1658" s="70"/>
      <c r="IC1658" s="70"/>
      <c r="ID1658" s="70"/>
      <c r="IE1658" s="70"/>
      <c r="IF1658" s="70"/>
      <c r="IG1658" s="70"/>
      <c r="IH1658" s="70"/>
      <c r="II1658" s="70"/>
      <c r="IJ1658" s="70"/>
      <c r="IK1658" s="70"/>
      <c r="IL1658" s="70"/>
      <c r="IM1658" s="70"/>
      <c r="IN1658" s="70"/>
      <c r="IO1658" s="70"/>
      <c r="IP1658" s="70"/>
      <c r="IQ1658" s="70"/>
      <c r="IR1658" s="70"/>
      <c r="IS1658" s="70"/>
      <c r="IT1658" s="70"/>
      <c r="IU1658" s="70"/>
      <c r="IV1658" s="70"/>
    </row>
    <row r="1659" s="1" customFormat="1" ht="30" spans="1:256">
      <c r="A1659" s="71" t="s">
        <v>2785</v>
      </c>
      <c r="B1659" s="41">
        <v>43603</v>
      </c>
      <c r="C1659" s="91" t="s">
        <v>1209</v>
      </c>
      <c r="D1659" s="70" t="s">
        <v>22</v>
      </c>
      <c r="E1659" s="70" t="s">
        <v>2720</v>
      </c>
      <c r="F1659" s="70" t="s">
        <v>891</v>
      </c>
      <c r="G1659" s="70" t="s">
        <v>2791</v>
      </c>
      <c r="H1659" s="70" t="s">
        <v>1802</v>
      </c>
      <c r="I1659" s="70" t="s">
        <v>2792</v>
      </c>
      <c r="J1659" s="71" t="s">
        <v>2281</v>
      </c>
      <c r="K1659" s="70"/>
      <c r="L1659" s="70"/>
      <c r="M1659" s="70"/>
      <c r="N1659" s="71"/>
      <c r="O1659" s="70"/>
      <c r="P1659" s="70"/>
      <c r="Q1659" s="70"/>
      <c r="R1659" s="70"/>
      <c r="S1659" s="70"/>
      <c r="T1659" s="70"/>
      <c r="U1659" s="70"/>
      <c r="V1659" s="70"/>
      <c r="W1659" s="70"/>
      <c r="X1659" s="70"/>
      <c r="Y1659" s="70"/>
      <c r="Z1659" s="70"/>
      <c r="AA1659" s="70"/>
      <c r="AB1659" s="70"/>
      <c r="AC1659" s="70"/>
      <c r="AD1659" s="70"/>
      <c r="AE1659" s="70"/>
      <c r="AF1659" s="70"/>
      <c r="AG1659" s="70"/>
      <c r="AH1659" s="70"/>
      <c r="AI1659" s="70"/>
      <c r="AJ1659" s="70"/>
      <c r="AK1659" s="70"/>
      <c r="AL1659" s="70"/>
      <c r="AM1659" s="70"/>
      <c r="AN1659" s="70"/>
      <c r="AO1659" s="70"/>
      <c r="AP1659" s="70"/>
      <c r="AQ1659" s="70"/>
      <c r="AR1659" s="70"/>
      <c r="AS1659" s="70"/>
      <c r="AT1659" s="70"/>
      <c r="AU1659" s="70"/>
      <c r="AV1659" s="70"/>
      <c r="AW1659" s="70"/>
      <c r="AX1659" s="70"/>
      <c r="AY1659" s="70"/>
      <c r="AZ1659" s="70"/>
      <c r="BA1659" s="70"/>
      <c r="BB1659" s="70"/>
      <c r="BC1659" s="70"/>
      <c r="BD1659" s="70"/>
      <c r="BE1659" s="70"/>
      <c r="BF1659" s="70"/>
      <c r="BG1659" s="70"/>
      <c r="BH1659" s="70"/>
      <c r="BI1659" s="70"/>
      <c r="BJ1659" s="70"/>
      <c r="BK1659" s="70"/>
      <c r="BL1659" s="70"/>
      <c r="BM1659" s="70"/>
      <c r="BN1659" s="70"/>
      <c r="BO1659" s="70"/>
      <c r="BP1659" s="70"/>
      <c r="BQ1659" s="70"/>
      <c r="BR1659" s="70"/>
      <c r="BS1659" s="70"/>
      <c r="BT1659" s="70"/>
      <c r="BU1659" s="70"/>
      <c r="BV1659" s="70"/>
      <c r="BW1659" s="70"/>
      <c r="BX1659" s="70"/>
      <c r="BY1659" s="70"/>
      <c r="BZ1659" s="70"/>
      <c r="CA1659" s="70"/>
      <c r="CB1659" s="70"/>
      <c r="CC1659" s="70"/>
      <c r="CD1659" s="70"/>
      <c r="CE1659" s="70"/>
      <c r="CF1659" s="70"/>
      <c r="CG1659" s="70"/>
      <c r="CH1659" s="70"/>
      <c r="CI1659" s="70"/>
      <c r="CJ1659" s="70"/>
      <c r="CK1659" s="70"/>
      <c r="CL1659" s="70"/>
      <c r="CM1659" s="70"/>
      <c r="CN1659" s="70"/>
      <c r="CO1659" s="70"/>
      <c r="CP1659" s="70"/>
      <c r="CQ1659" s="70"/>
      <c r="CR1659" s="70"/>
      <c r="CS1659" s="70"/>
      <c r="CT1659" s="70"/>
      <c r="CU1659" s="70"/>
      <c r="CV1659" s="70"/>
      <c r="CW1659" s="70"/>
      <c r="CX1659" s="70"/>
      <c r="CY1659" s="70"/>
      <c r="CZ1659" s="70"/>
      <c r="DA1659" s="70"/>
      <c r="DB1659" s="70"/>
      <c r="DC1659" s="70"/>
      <c r="DD1659" s="70"/>
      <c r="DE1659" s="70"/>
      <c r="DF1659" s="70"/>
      <c r="DG1659" s="70"/>
      <c r="DH1659" s="70"/>
      <c r="DI1659" s="70"/>
      <c r="DJ1659" s="70"/>
      <c r="DK1659" s="70"/>
      <c r="DL1659" s="70"/>
      <c r="DM1659" s="70"/>
      <c r="DN1659" s="70"/>
      <c r="DO1659" s="70"/>
      <c r="DP1659" s="70"/>
      <c r="DQ1659" s="70"/>
      <c r="DR1659" s="70"/>
      <c r="DS1659" s="70"/>
      <c r="DT1659" s="70"/>
      <c r="DU1659" s="70"/>
      <c r="DV1659" s="70"/>
      <c r="DW1659" s="70"/>
      <c r="DX1659" s="70"/>
      <c r="DY1659" s="70"/>
      <c r="DZ1659" s="70"/>
      <c r="EA1659" s="70"/>
      <c r="EB1659" s="70"/>
      <c r="EC1659" s="70"/>
      <c r="ED1659" s="70"/>
      <c r="EE1659" s="70"/>
      <c r="EF1659" s="70"/>
      <c r="EG1659" s="70"/>
      <c r="EH1659" s="70"/>
      <c r="EI1659" s="70"/>
      <c r="EJ1659" s="70"/>
      <c r="EK1659" s="70"/>
      <c r="EL1659" s="70"/>
      <c r="EM1659" s="70"/>
      <c r="EN1659" s="70"/>
      <c r="EO1659" s="70"/>
      <c r="EP1659" s="70"/>
      <c r="EQ1659" s="70"/>
      <c r="ER1659" s="70"/>
      <c r="ES1659" s="70"/>
      <c r="ET1659" s="70"/>
      <c r="EU1659" s="70"/>
      <c r="EV1659" s="70"/>
      <c r="EW1659" s="70"/>
      <c r="EX1659" s="70"/>
      <c r="EY1659" s="70"/>
      <c r="EZ1659" s="70"/>
      <c r="FA1659" s="70"/>
      <c r="FB1659" s="70"/>
      <c r="FC1659" s="70"/>
      <c r="FD1659" s="70"/>
      <c r="FE1659" s="70"/>
      <c r="FF1659" s="70"/>
      <c r="FG1659" s="70"/>
      <c r="FH1659" s="70"/>
      <c r="FI1659" s="70"/>
      <c r="FJ1659" s="70"/>
      <c r="FK1659" s="70"/>
      <c r="FL1659" s="70"/>
      <c r="FM1659" s="70"/>
      <c r="FN1659" s="70"/>
      <c r="FO1659" s="70"/>
      <c r="FP1659" s="70"/>
      <c r="FQ1659" s="70"/>
      <c r="FR1659" s="70"/>
      <c r="FS1659" s="70"/>
      <c r="FT1659" s="70"/>
      <c r="FU1659" s="70"/>
      <c r="FV1659" s="70"/>
      <c r="FW1659" s="70"/>
      <c r="FX1659" s="70"/>
      <c r="FY1659" s="70"/>
      <c r="FZ1659" s="70"/>
      <c r="GA1659" s="70"/>
      <c r="GB1659" s="70"/>
      <c r="GC1659" s="70"/>
      <c r="GD1659" s="70"/>
      <c r="GE1659" s="70"/>
      <c r="GF1659" s="70"/>
      <c r="GG1659" s="70"/>
      <c r="GH1659" s="70"/>
      <c r="GI1659" s="70"/>
      <c r="GJ1659" s="70"/>
      <c r="GK1659" s="70"/>
      <c r="GL1659" s="70"/>
      <c r="GM1659" s="70"/>
      <c r="GN1659" s="70"/>
      <c r="GO1659" s="70"/>
      <c r="GP1659" s="70"/>
      <c r="GQ1659" s="70"/>
      <c r="GR1659" s="70"/>
      <c r="GS1659" s="70"/>
      <c r="GT1659" s="70"/>
      <c r="GU1659" s="70"/>
      <c r="GV1659" s="70"/>
      <c r="GW1659" s="70"/>
      <c r="GX1659" s="70"/>
      <c r="GY1659" s="70"/>
      <c r="GZ1659" s="70"/>
      <c r="HA1659" s="70"/>
      <c r="HB1659" s="70"/>
      <c r="HC1659" s="70"/>
      <c r="HD1659" s="70"/>
      <c r="HE1659" s="70"/>
      <c r="HF1659" s="70"/>
      <c r="HG1659" s="70"/>
      <c r="HH1659" s="70"/>
      <c r="HI1659" s="70"/>
      <c r="HJ1659" s="70"/>
      <c r="HK1659" s="70"/>
      <c r="HL1659" s="70"/>
      <c r="HM1659" s="70"/>
      <c r="HN1659" s="70"/>
      <c r="HO1659" s="70"/>
      <c r="HP1659" s="70"/>
      <c r="HQ1659" s="70"/>
      <c r="HR1659" s="70"/>
      <c r="HS1659" s="70"/>
      <c r="HT1659" s="70"/>
      <c r="HU1659" s="70"/>
      <c r="HV1659" s="70"/>
      <c r="HW1659" s="70"/>
      <c r="HX1659" s="70"/>
      <c r="HY1659" s="70"/>
      <c r="HZ1659" s="70"/>
      <c r="IA1659" s="70"/>
      <c r="IB1659" s="70"/>
      <c r="IC1659" s="70"/>
      <c r="ID1659" s="70"/>
      <c r="IE1659" s="70"/>
      <c r="IF1659" s="70"/>
      <c r="IG1659" s="70"/>
      <c r="IH1659" s="70"/>
      <c r="II1659" s="70"/>
      <c r="IJ1659" s="70"/>
      <c r="IK1659" s="70"/>
      <c r="IL1659" s="70"/>
      <c r="IM1659" s="70"/>
      <c r="IN1659" s="70"/>
      <c r="IO1659" s="70"/>
      <c r="IP1659" s="70"/>
      <c r="IQ1659" s="70"/>
      <c r="IR1659" s="70"/>
      <c r="IS1659" s="70"/>
      <c r="IT1659" s="70"/>
      <c r="IU1659" s="70"/>
      <c r="IV1659" s="70"/>
    </row>
    <row r="1660" s="1" customFormat="1" spans="1:256">
      <c r="A1660" s="71" t="s">
        <v>2793</v>
      </c>
      <c r="B1660" s="41">
        <v>43603</v>
      </c>
      <c r="C1660" s="91"/>
      <c r="D1660" s="70" t="s">
        <v>22</v>
      </c>
      <c r="E1660" s="70"/>
      <c r="F1660" s="70" t="s">
        <v>891</v>
      </c>
      <c r="G1660" s="70"/>
      <c r="H1660" s="70" t="s">
        <v>2040</v>
      </c>
      <c r="I1660" s="70" t="s">
        <v>2792</v>
      </c>
      <c r="J1660" s="71" t="s">
        <v>2252</v>
      </c>
      <c r="K1660" s="70"/>
      <c r="L1660" s="70"/>
      <c r="M1660" s="70"/>
      <c r="N1660" s="71"/>
      <c r="O1660" s="70"/>
      <c r="P1660" s="70"/>
      <c r="Q1660" s="70"/>
      <c r="R1660" s="70"/>
      <c r="S1660" s="70"/>
      <c r="T1660" s="70"/>
      <c r="U1660" s="70"/>
      <c r="V1660" s="70"/>
      <c r="W1660" s="70"/>
      <c r="X1660" s="70"/>
      <c r="Y1660" s="70"/>
      <c r="Z1660" s="70"/>
      <c r="AA1660" s="70"/>
      <c r="AB1660" s="70"/>
      <c r="AC1660" s="70"/>
      <c r="AD1660" s="70"/>
      <c r="AE1660" s="70"/>
      <c r="AF1660" s="70"/>
      <c r="AG1660" s="70"/>
      <c r="AH1660" s="70"/>
      <c r="AI1660" s="70"/>
      <c r="AJ1660" s="70"/>
      <c r="AK1660" s="70"/>
      <c r="AL1660" s="70"/>
      <c r="AM1660" s="70"/>
      <c r="AN1660" s="70"/>
      <c r="AO1660" s="70"/>
      <c r="AP1660" s="70"/>
      <c r="AQ1660" s="70"/>
      <c r="AR1660" s="70"/>
      <c r="AS1660" s="70"/>
      <c r="AT1660" s="70"/>
      <c r="AU1660" s="70"/>
      <c r="AV1660" s="70"/>
      <c r="AW1660" s="70"/>
      <c r="AX1660" s="70"/>
      <c r="AY1660" s="70"/>
      <c r="AZ1660" s="70"/>
      <c r="BA1660" s="70"/>
      <c r="BB1660" s="70"/>
      <c r="BC1660" s="70"/>
      <c r="BD1660" s="70"/>
      <c r="BE1660" s="70"/>
      <c r="BF1660" s="70"/>
      <c r="BG1660" s="70"/>
      <c r="BH1660" s="70"/>
      <c r="BI1660" s="70"/>
      <c r="BJ1660" s="70"/>
      <c r="BK1660" s="70"/>
      <c r="BL1660" s="70"/>
      <c r="BM1660" s="70"/>
      <c r="BN1660" s="70"/>
      <c r="BO1660" s="70"/>
      <c r="BP1660" s="70"/>
      <c r="BQ1660" s="70"/>
      <c r="BR1660" s="70"/>
      <c r="BS1660" s="70"/>
      <c r="BT1660" s="70"/>
      <c r="BU1660" s="70"/>
      <c r="BV1660" s="70"/>
      <c r="BW1660" s="70"/>
      <c r="BX1660" s="70"/>
      <c r="BY1660" s="70"/>
      <c r="BZ1660" s="70"/>
      <c r="CA1660" s="70"/>
      <c r="CB1660" s="70"/>
      <c r="CC1660" s="70"/>
      <c r="CD1660" s="70"/>
      <c r="CE1660" s="70"/>
      <c r="CF1660" s="70"/>
      <c r="CG1660" s="70"/>
      <c r="CH1660" s="70"/>
      <c r="CI1660" s="70"/>
      <c r="CJ1660" s="70"/>
      <c r="CK1660" s="70"/>
      <c r="CL1660" s="70"/>
      <c r="CM1660" s="70"/>
      <c r="CN1660" s="70"/>
      <c r="CO1660" s="70"/>
      <c r="CP1660" s="70"/>
      <c r="CQ1660" s="70"/>
      <c r="CR1660" s="70"/>
      <c r="CS1660" s="70"/>
      <c r="CT1660" s="70"/>
      <c r="CU1660" s="70"/>
      <c r="CV1660" s="70"/>
      <c r="CW1660" s="70"/>
      <c r="CX1660" s="70"/>
      <c r="CY1660" s="70"/>
      <c r="CZ1660" s="70"/>
      <c r="DA1660" s="70"/>
      <c r="DB1660" s="70"/>
      <c r="DC1660" s="70"/>
      <c r="DD1660" s="70"/>
      <c r="DE1660" s="70"/>
      <c r="DF1660" s="70"/>
      <c r="DG1660" s="70"/>
      <c r="DH1660" s="70"/>
      <c r="DI1660" s="70"/>
      <c r="DJ1660" s="70"/>
      <c r="DK1660" s="70"/>
      <c r="DL1660" s="70"/>
      <c r="DM1660" s="70"/>
      <c r="DN1660" s="70"/>
      <c r="DO1660" s="70"/>
      <c r="DP1660" s="70"/>
      <c r="DQ1660" s="70"/>
      <c r="DR1660" s="70"/>
      <c r="DS1660" s="70"/>
      <c r="DT1660" s="70"/>
      <c r="DU1660" s="70"/>
      <c r="DV1660" s="70"/>
      <c r="DW1660" s="70"/>
      <c r="DX1660" s="70"/>
      <c r="DY1660" s="70"/>
      <c r="DZ1660" s="70"/>
      <c r="EA1660" s="70"/>
      <c r="EB1660" s="70"/>
      <c r="EC1660" s="70"/>
      <c r="ED1660" s="70"/>
      <c r="EE1660" s="70"/>
      <c r="EF1660" s="70"/>
      <c r="EG1660" s="70"/>
      <c r="EH1660" s="70"/>
      <c r="EI1660" s="70"/>
      <c r="EJ1660" s="70"/>
      <c r="EK1660" s="70"/>
      <c r="EL1660" s="70"/>
      <c r="EM1660" s="70"/>
      <c r="EN1660" s="70"/>
      <c r="EO1660" s="70"/>
      <c r="EP1660" s="70"/>
      <c r="EQ1660" s="70"/>
      <c r="ER1660" s="70"/>
      <c r="ES1660" s="70"/>
      <c r="ET1660" s="70"/>
      <c r="EU1660" s="70"/>
      <c r="EV1660" s="70"/>
      <c r="EW1660" s="70"/>
      <c r="EX1660" s="70"/>
      <c r="EY1660" s="70"/>
      <c r="EZ1660" s="70"/>
      <c r="FA1660" s="70"/>
      <c r="FB1660" s="70"/>
      <c r="FC1660" s="70"/>
      <c r="FD1660" s="70"/>
      <c r="FE1660" s="70"/>
      <c r="FF1660" s="70"/>
      <c r="FG1660" s="70"/>
      <c r="FH1660" s="70"/>
      <c r="FI1660" s="70"/>
      <c r="FJ1660" s="70"/>
      <c r="FK1660" s="70"/>
      <c r="FL1660" s="70"/>
      <c r="FM1660" s="70"/>
      <c r="FN1660" s="70"/>
      <c r="FO1660" s="70"/>
      <c r="FP1660" s="70"/>
      <c r="FQ1660" s="70"/>
      <c r="FR1660" s="70"/>
      <c r="FS1660" s="70"/>
      <c r="FT1660" s="70"/>
      <c r="FU1660" s="70"/>
      <c r="FV1660" s="70"/>
      <c r="FW1660" s="70"/>
      <c r="FX1660" s="70"/>
      <c r="FY1660" s="70"/>
      <c r="FZ1660" s="70"/>
      <c r="GA1660" s="70"/>
      <c r="GB1660" s="70"/>
      <c r="GC1660" s="70"/>
      <c r="GD1660" s="70"/>
      <c r="GE1660" s="70"/>
      <c r="GF1660" s="70"/>
      <c r="GG1660" s="70"/>
      <c r="GH1660" s="70"/>
      <c r="GI1660" s="70"/>
      <c r="GJ1660" s="70"/>
      <c r="GK1660" s="70"/>
      <c r="GL1660" s="70"/>
      <c r="GM1660" s="70"/>
      <c r="GN1660" s="70"/>
      <c r="GO1660" s="70"/>
      <c r="GP1660" s="70"/>
      <c r="GQ1660" s="70"/>
      <c r="GR1660" s="70"/>
      <c r="GS1660" s="70"/>
      <c r="GT1660" s="70"/>
      <c r="GU1660" s="70"/>
      <c r="GV1660" s="70"/>
      <c r="GW1660" s="70"/>
      <c r="GX1660" s="70"/>
      <c r="GY1660" s="70"/>
      <c r="GZ1660" s="70"/>
      <c r="HA1660" s="70"/>
      <c r="HB1660" s="70"/>
      <c r="HC1660" s="70"/>
      <c r="HD1660" s="70"/>
      <c r="HE1660" s="70"/>
      <c r="HF1660" s="70"/>
      <c r="HG1660" s="70"/>
      <c r="HH1660" s="70"/>
      <c r="HI1660" s="70"/>
      <c r="HJ1660" s="70"/>
      <c r="HK1660" s="70"/>
      <c r="HL1660" s="70"/>
      <c r="HM1660" s="70"/>
      <c r="HN1660" s="70"/>
      <c r="HO1660" s="70"/>
      <c r="HP1660" s="70"/>
      <c r="HQ1660" s="70"/>
      <c r="HR1660" s="70"/>
      <c r="HS1660" s="70"/>
      <c r="HT1660" s="70"/>
      <c r="HU1660" s="70"/>
      <c r="HV1660" s="70"/>
      <c r="HW1660" s="70"/>
      <c r="HX1660" s="70"/>
      <c r="HY1660" s="70"/>
      <c r="HZ1660" s="70"/>
      <c r="IA1660" s="70"/>
      <c r="IB1660" s="70"/>
      <c r="IC1660" s="70"/>
      <c r="ID1660" s="70"/>
      <c r="IE1660" s="70"/>
      <c r="IF1660" s="70"/>
      <c r="IG1660" s="70"/>
      <c r="IH1660" s="70"/>
      <c r="II1660" s="70"/>
      <c r="IJ1660" s="70"/>
      <c r="IK1660" s="70"/>
      <c r="IL1660" s="70"/>
      <c r="IM1660" s="70"/>
      <c r="IN1660" s="70"/>
      <c r="IO1660" s="70"/>
      <c r="IP1660" s="70"/>
      <c r="IQ1660" s="70"/>
      <c r="IR1660" s="70"/>
      <c r="IS1660" s="70"/>
      <c r="IT1660" s="70"/>
      <c r="IU1660" s="70"/>
      <c r="IV1660" s="70"/>
    </row>
    <row r="1661" s="1" customFormat="1" spans="1:256">
      <c r="A1661" s="71" t="s">
        <v>2793</v>
      </c>
      <c r="B1661" s="41">
        <v>43603</v>
      </c>
      <c r="C1661" s="91"/>
      <c r="D1661" s="70" t="s">
        <v>22</v>
      </c>
      <c r="E1661" s="70"/>
      <c r="F1661" s="70" t="s">
        <v>891</v>
      </c>
      <c r="G1661" s="70"/>
      <c r="H1661" s="70" t="s">
        <v>2296</v>
      </c>
      <c r="I1661" s="70" t="s">
        <v>2792</v>
      </c>
      <c r="J1661" s="71" t="s">
        <v>1806</v>
      </c>
      <c r="K1661" s="70"/>
      <c r="L1661" s="70"/>
      <c r="M1661" s="70"/>
      <c r="N1661" s="71"/>
      <c r="O1661" s="70"/>
      <c r="P1661" s="70"/>
      <c r="Q1661" s="70"/>
      <c r="R1661" s="70"/>
      <c r="S1661" s="70"/>
      <c r="T1661" s="70"/>
      <c r="U1661" s="70"/>
      <c r="V1661" s="70"/>
      <c r="W1661" s="70"/>
      <c r="X1661" s="70"/>
      <c r="Y1661" s="70"/>
      <c r="Z1661" s="70"/>
      <c r="AA1661" s="70"/>
      <c r="AB1661" s="70"/>
      <c r="AC1661" s="70"/>
      <c r="AD1661" s="70"/>
      <c r="AE1661" s="70"/>
      <c r="AF1661" s="70"/>
      <c r="AG1661" s="70"/>
      <c r="AH1661" s="70"/>
      <c r="AI1661" s="70"/>
      <c r="AJ1661" s="70"/>
      <c r="AK1661" s="70"/>
      <c r="AL1661" s="70"/>
      <c r="AM1661" s="70"/>
      <c r="AN1661" s="70"/>
      <c r="AO1661" s="70"/>
      <c r="AP1661" s="70"/>
      <c r="AQ1661" s="70"/>
      <c r="AR1661" s="70"/>
      <c r="AS1661" s="70"/>
      <c r="AT1661" s="70"/>
      <c r="AU1661" s="70"/>
      <c r="AV1661" s="70"/>
      <c r="AW1661" s="70"/>
      <c r="AX1661" s="70"/>
      <c r="AY1661" s="70"/>
      <c r="AZ1661" s="70"/>
      <c r="BA1661" s="70"/>
      <c r="BB1661" s="70"/>
      <c r="BC1661" s="70"/>
      <c r="BD1661" s="70"/>
      <c r="BE1661" s="70"/>
      <c r="BF1661" s="70"/>
      <c r="BG1661" s="70"/>
      <c r="BH1661" s="70"/>
      <c r="BI1661" s="70"/>
      <c r="BJ1661" s="70"/>
      <c r="BK1661" s="70"/>
      <c r="BL1661" s="70"/>
      <c r="BM1661" s="70"/>
      <c r="BN1661" s="70"/>
      <c r="BO1661" s="70"/>
      <c r="BP1661" s="70"/>
      <c r="BQ1661" s="70"/>
      <c r="BR1661" s="70"/>
      <c r="BS1661" s="70"/>
      <c r="BT1661" s="70"/>
      <c r="BU1661" s="70"/>
      <c r="BV1661" s="70"/>
      <c r="BW1661" s="70"/>
      <c r="BX1661" s="70"/>
      <c r="BY1661" s="70"/>
      <c r="BZ1661" s="70"/>
      <c r="CA1661" s="70"/>
      <c r="CB1661" s="70"/>
      <c r="CC1661" s="70"/>
      <c r="CD1661" s="70"/>
      <c r="CE1661" s="70"/>
      <c r="CF1661" s="70"/>
      <c r="CG1661" s="70"/>
      <c r="CH1661" s="70"/>
      <c r="CI1661" s="70"/>
      <c r="CJ1661" s="70"/>
      <c r="CK1661" s="70"/>
      <c r="CL1661" s="70"/>
      <c r="CM1661" s="70"/>
      <c r="CN1661" s="70"/>
      <c r="CO1661" s="70"/>
      <c r="CP1661" s="70"/>
      <c r="CQ1661" s="70"/>
      <c r="CR1661" s="70"/>
      <c r="CS1661" s="70"/>
      <c r="CT1661" s="70"/>
      <c r="CU1661" s="70"/>
      <c r="CV1661" s="70"/>
      <c r="CW1661" s="70"/>
      <c r="CX1661" s="70"/>
      <c r="CY1661" s="70"/>
      <c r="CZ1661" s="70"/>
      <c r="DA1661" s="70"/>
      <c r="DB1661" s="70"/>
      <c r="DC1661" s="70"/>
      <c r="DD1661" s="70"/>
      <c r="DE1661" s="70"/>
      <c r="DF1661" s="70"/>
      <c r="DG1661" s="70"/>
      <c r="DH1661" s="70"/>
      <c r="DI1661" s="70"/>
      <c r="DJ1661" s="70"/>
      <c r="DK1661" s="70"/>
      <c r="DL1661" s="70"/>
      <c r="DM1661" s="70"/>
      <c r="DN1661" s="70"/>
      <c r="DO1661" s="70"/>
      <c r="DP1661" s="70"/>
      <c r="DQ1661" s="70"/>
      <c r="DR1661" s="70"/>
      <c r="DS1661" s="70"/>
      <c r="DT1661" s="70"/>
      <c r="DU1661" s="70"/>
      <c r="DV1661" s="70"/>
      <c r="DW1661" s="70"/>
      <c r="DX1661" s="70"/>
      <c r="DY1661" s="70"/>
      <c r="DZ1661" s="70"/>
      <c r="EA1661" s="70"/>
      <c r="EB1661" s="70"/>
      <c r="EC1661" s="70"/>
      <c r="ED1661" s="70"/>
      <c r="EE1661" s="70"/>
      <c r="EF1661" s="70"/>
      <c r="EG1661" s="70"/>
      <c r="EH1661" s="70"/>
      <c r="EI1661" s="70"/>
      <c r="EJ1661" s="70"/>
      <c r="EK1661" s="70"/>
      <c r="EL1661" s="70"/>
      <c r="EM1661" s="70"/>
      <c r="EN1661" s="70"/>
      <c r="EO1661" s="70"/>
      <c r="EP1661" s="70"/>
      <c r="EQ1661" s="70"/>
      <c r="ER1661" s="70"/>
      <c r="ES1661" s="70"/>
      <c r="ET1661" s="70"/>
      <c r="EU1661" s="70"/>
      <c r="EV1661" s="70"/>
      <c r="EW1661" s="70"/>
      <c r="EX1661" s="70"/>
      <c r="EY1661" s="70"/>
      <c r="EZ1661" s="70"/>
      <c r="FA1661" s="70"/>
      <c r="FB1661" s="70"/>
      <c r="FC1661" s="70"/>
      <c r="FD1661" s="70"/>
      <c r="FE1661" s="70"/>
      <c r="FF1661" s="70"/>
      <c r="FG1661" s="70"/>
      <c r="FH1661" s="70"/>
      <c r="FI1661" s="70"/>
      <c r="FJ1661" s="70"/>
      <c r="FK1661" s="70"/>
      <c r="FL1661" s="70"/>
      <c r="FM1661" s="70"/>
      <c r="FN1661" s="70"/>
      <c r="FO1661" s="70"/>
      <c r="FP1661" s="70"/>
      <c r="FQ1661" s="70"/>
      <c r="FR1661" s="70"/>
      <c r="FS1661" s="70"/>
      <c r="FT1661" s="70"/>
      <c r="FU1661" s="70"/>
      <c r="FV1661" s="70"/>
      <c r="FW1661" s="70"/>
      <c r="FX1661" s="70"/>
      <c r="FY1661" s="70"/>
      <c r="FZ1661" s="70"/>
      <c r="GA1661" s="70"/>
      <c r="GB1661" s="70"/>
      <c r="GC1661" s="70"/>
      <c r="GD1661" s="70"/>
      <c r="GE1661" s="70"/>
      <c r="GF1661" s="70"/>
      <c r="GG1661" s="70"/>
      <c r="GH1661" s="70"/>
      <c r="GI1661" s="70"/>
      <c r="GJ1661" s="70"/>
      <c r="GK1661" s="70"/>
      <c r="GL1661" s="70"/>
      <c r="GM1661" s="70"/>
      <c r="GN1661" s="70"/>
      <c r="GO1661" s="70"/>
      <c r="GP1661" s="70"/>
      <c r="GQ1661" s="70"/>
      <c r="GR1661" s="70"/>
      <c r="GS1661" s="70"/>
      <c r="GT1661" s="70"/>
      <c r="GU1661" s="70"/>
      <c r="GV1661" s="70"/>
      <c r="GW1661" s="70"/>
      <c r="GX1661" s="70"/>
      <c r="GY1661" s="70"/>
      <c r="GZ1661" s="70"/>
      <c r="HA1661" s="70"/>
      <c r="HB1661" s="70"/>
      <c r="HC1661" s="70"/>
      <c r="HD1661" s="70"/>
      <c r="HE1661" s="70"/>
      <c r="HF1661" s="70"/>
      <c r="HG1661" s="70"/>
      <c r="HH1661" s="70"/>
      <c r="HI1661" s="70"/>
      <c r="HJ1661" s="70"/>
      <c r="HK1661" s="70"/>
      <c r="HL1661" s="70"/>
      <c r="HM1661" s="70"/>
      <c r="HN1661" s="70"/>
      <c r="HO1661" s="70"/>
      <c r="HP1661" s="70"/>
      <c r="HQ1661" s="70"/>
      <c r="HR1661" s="70"/>
      <c r="HS1661" s="70"/>
      <c r="HT1661" s="70"/>
      <c r="HU1661" s="70"/>
      <c r="HV1661" s="70"/>
      <c r="HW1661" s="70"/>
      <c r="HX1661" s="70"/>
      <c r="HY1661" s="70"/>
      <c r="HZ1661" s="70"/>
      <c r="IA1661" s="70"/>
      <c r="IB1661" s="70"/>
      <c r="IC1661" s="70"/>
      <c r="ID1661" s="70"/>
      <c r="IE1661" s="70"/>
      <c r="IF1661" s="70"/>
      <c r="IG1661" s="70"/>
      <c r="IH1661" s="70"/>
      <c r="II1661" s="70"/>
      <c r="IJ1661" s="70"/>
      <c r="IK1661" s="70"/>
      <c r="IL1661" s="70"/>
      <c r="IM1661" s="70"/>
      <c r="IN1661" s="70"/>
      <c r="IO1661" s="70"/>
      <c r="IP1661" s="70"/>
      <c r="IQ1661" s="70"/>
      <c r="IR1661" s="70"/>
      <c r="IS1661" s="70"/>
      <c r="IT1661" s="70"/>
      <c r="IU1661" s="70"/>
      <c r="IV1661" s="70"/>
    </row>
    <row r="1662" s="1" customFormat="1" spans="1:256">
      <c r="A1662" s="71" t="s">
        <v>2793</v>
      </c>
      <c r="B1662" s="41">
        <v>43603</v>
      </c>
      <c r="C1662" s="91"/>
      <c r="D1662" s="70" t="s">
        <v>22</v>
      </c>
      <c r="E1662" s="70"/>
      <c r="F1662" s="70" t="s">
        <v>891</v>
      </c>
      <c r="G1662" s="70"/>
      <c r="H1662" s="70" t="s">
        <v>1937</v>
      </c>
      <c r="I1662" s="70" t="s">
        <v>2792</v>
      </c>
      <c r="J1662" s="71" t="s">
        <v>1806</v>
      </c>
      <c r="K1662" s="70"/>
      <c r="L1662" s="70"/>
      <c r="M1662" s="70"/>
      <c r="N1662" s="71"/>
      <c r="O1662" s="70"/>
      <c r="P1662" s="70"/>
      <c r="Q1662" s="70"/>
      <c r="R1662" s="70"/>
      <c r="S1662" s="70"/>
      <c r="T1662" s="70"/>
      <c r="U1662" s="70"/>
      <c r="V1662" s="70"/>
      <c r="W1662" s="70"/>
      <c r="X1662" s="70"/>
      <c r="Y1662" s="70"/>
      <c r="Z1662" s="70"/>
      <c r="AA1662" s="70"/>
      <c r="AB1662" s="70"/>
      <c r="AC1662" s="70"/>
      <c r="AD1662" s="70"/>
      <c r="AE1662" s="70"/>
      <c r="AF1662" s="70"/>
      <c r="AG1662" s="70"/>
      <c r="AH1662" s="70"/>
      <c r="AI1662" s="70"/>
      <c r="AJ1662" s="70"/>
      <c r="AK1662" s="70"/>
      <c r="AL1662" s="70"/>
      <c r="AM1662" s="70"/>
      <c r="AN1662" s="70"/>
      <c r="AO1662" s="70"/>
      <c r="AP1662" s="70"/>
      <c r="AQ1662" s="70"/>
      <c r="AR1662" s="70"/>
      <c r="AS1662" s="70"/>
      <c r="AT1662" s="70"/>
      <c r="AU1662" s="70"/>
      <c r="AV1662" s="70"/>
      <c r="AW1662" s="70"/>
      <c r="AX1662" s="70"/>
      <c r="AY1662" s="70"/>
      <c r="AZ1662" s="70"/>
      <c r="BA1662" s="70"/>
      <c r="BB1662" s="70"/>
      <c r="BC1662" s="70"/>
      <c r="BD1662" s="70"/>
      <c r="BE1662" s="70"/>
      <c r="BF1662" s="70"/>
      <c r="BG1662" s="70"/>
      <c r="BH1662" s="70"/>
      <c r="BI1662" s="70"/>
      <c r="BJ1662" s="70"/>
      <c r="BK1662" s="70"/>
      <c r="BL1662" s="70"/>
      <c r="BM1662" s="70"/>
      <c r="BN1662" s="70"/>
      <c r="BO1662" s="70"/>
      <c r="BP1662" s="70"/>
      <c r="BQ1662" s="70"/>
      <c r="BR1662" s="70"/>
      <c r="BS1662" s="70"/>
      <c r="BT1662" s="70"/>
      <c r="BU1662" s="70"/>
      <c r="BV1662" s="70"/>
      <c r="BW1662" s="70"/>
      <c r="BX1662" s="70"/>
      <c r="BY1662" s="70"/>
      <c r="BZ1662" s="70"/>
      <c r="CA1662" s="70"/>
      <c r="CB1662" s="70"/>
      <c r="CC1662" s="70"/>
      <c r="CD1662" s="70"/>
      <c r="CE1662" s="70"/>
      <c r="CF1662" s="70"/>
      <c r="CG1662" s="70"/>
      <c r="CH1662" s="70"/>
      <c r="CI1662" s="70"/>
      <c r="CJ1662" s="70"/>
      <c r="CK1662" s="70"/>
      <c r="CL1662" s="70"/>
      <c r="CM1662" s="70"/>
      <c r="CN1662" s="70"/>
      <c r="CO1662" s="70"/>
      <c r="CP1662" s="70"/>
      <c r="CQ1662" s="70"/>
      <c r="CR1662" s="70"/>
      <c r="CS1662" s="70"/>
      <c r="CT1662" s="70"/>
      <c r="CU1662" s="70"/>
      <c r="CV1662" s="70"/>
      <c r="CW1662" s="70"/>
      <c r="CX1662" s="70"/>
      <c r="CY1662" s="70"/>
      <c r="CZ1662" s="70"/>
      <c r="DA1662" s="70"/>
      <c r="DB1662" s="70"/>
      <c r="DC1662" s="70"/>
      <c r="DD1662" s="70"/>
      <c r="DE1662" s="70"/>
      <c r="DF1662" s="70"/>
      <c r="DG1662" s="70"/>
      <c r="DH1662" s="70"/>
      <c r="DI1662" s="70"/>
      <c r="DJ1662" s="70"/>
      <c r="DK1662" s="70"/>
      <c r="DL1662" s="70"/>
      <c r="DM1662" s="70"/>
      <c r="DN1662" s="70"/>
      <c r="DO1662" s="70"/>
      <c r="DP1662" s="70"/>
      <c r="DQ1662" s="70"/>
      <c r="DR1662" s="70"/>
      <c r="DS1662" s="70"/>
      <c r="DT1662" s="70"/>
      <c r="DU1662" s="70"/>
      <c r="DV1662" s="70"/>
      <c r="DW1662" s="70"/>
      <c r="DX1662" s="70"/>
      <c r="DY1662" s="70"/>
      <c r="DZ1662" s="70"/>
      <c r="EA1662" s="70"/>
      <c r="EB1662" s="70"/>
      <c r="EC1662" s="70"/>
      <c r="ED1662" s="70"/>
      <c r="EE1662" s="70"/>
      <c r="EF1662" s="70"/>
      <c r="EG1662" s="70"/>
      <c r="EH1662" s="70"/>
      <c r="EI1662" s="70"/>
      <c r="EJ1662" s="70"/>
      <c r="EK1662" s="70"/>
      <c r="EL1662" s="70"/>
      <c r="EM1662" s="70"/>
      <c r="EN1662" s="70"/>
      <c r="EO1662" s="70"/>
      <c r="EP1662" s="70"/>
      <c r="EQ1662" s="70"/>
      <c r="ER1662" s="70"/>
      <c r="ES1662" s="70"/>
      <c r="ET1662" s="70"/>
      <c r="EU1662" s="70"/>
      <c r="EV1662" s="70"/>
      <c r="EW1662" s="70"/>
      <c r="EX1662" s="70"/>
      <c r="EY1662" s="70"/>
      <c r="EZ1662" s="70"/>
      <c r="FA1662" s="70"/>
      <c r="FB1662" s="70"/>
      <c r="FC1662" s="70"/>
      <c r="FD1662" s="70"/>
      <c r="FE1662" s="70"/>
      <c r="FF1662" s="70"/>
      <c r="FG1662" s="70"/>
      <c r="FH1662" s="70"/>
      <c r="FI1662" s="70"/>
      <c r="FJ1662" s="70"/>
      <c r="FK1662" s="70"/>
      <c r="FL1662" s="70"/>
      <c r="FM1662" s="70"/>
      <c r="FN1662" s="70"/>
      <c r="FO1662" s="70"/>
      <c r="FP1662" s="70"/>
      <c r="FQ1662" s="70"/>
      <c r="FR1662" s="70"/>
      <c r="FS1662" s="70"/>
      <c r="FT1662" s="70"/>
      <c r="FU1662" s="70"/>
      <c r="FV1662" s="70"/>
      <c r="FW1662" s="70"/>
      <c r="FX1662" s="70"/>
      <c r="FY1662" s="70"/>
      <c r="FZ1662" s="70"/>
      <c r="GA1662" s="70"/>
      <c r="GB1662" s="70"/>
      <c r="GC1662" s="70"/>
      <c r="GD1662" s="70"/>
      <c r="GE1662" s="70"/>
      <c r="GF1662" s="70"/>
      <c r="GG1662" s="70"/>
      <c r="GH1662" s="70"/>
      <c r="GI1662" s="70"/>
      <c r="GJ1662" s="70"/>
      <c r="GK1662" s="70"/>
      <c r="GL1662" s="70"/>
      <c r="GM1662" s="70"/>
      <c r="GN1662" s="70"/>
      <c r="GO1662" s="70"/>
      <c r="GP1662" s="70"/>
      <c r="GQ1662" s="70"/>
      <c r="GR1662" s="70"/>
      <c r="GS1662" s="70"/>
      <c r="GT1662" s="70"/>
      <c r="GU1662" s="70"/>
      <c r="GV1662" s="70"/>
      <c r="GW1662" s="70"/>
      <c r="GX1662" s="70"/>
      <c r="GY1662" s="70"/>
      <c r="GZ1662" s="70"/>
      <c r="HA1662" s="70"/>
      <c r="HB1662" s="70"/>
      <c r="HC1662" s="70"/>
      <c r="HD1662" s="70"/>
      <c r="HE1662" s="70"/>
      <c r="HF1662" s="70"/>
      <c r="HG1662" s="70"/>
      <c r="HH1662" s="70"/>
      <c r="HI1662" s="70"/>
      <c r="HJ1662" s="70"/>
      <c r="HK1662" s="70"/>
      <c r="HL1662" s="70"/>
      <c r="HM1662" s="70"/>
      <c r="HN1662" s="70"/>
      <c r="HO1662" s="70"/>
      <c r="HP1662" s="70"/>
      <c r="HQ1662" s="70"/>
      <c r="HR1662" s="70"/>
      <c r="HS1662" s="70"/>
      <c r="HT1662" s="70"/>
      <c r="HU1662" s="70"/>
      <c r="HV1662" s="70"/>
      <c r="HW1662" s="70"/>
      <c r="HX1662" s="70"/>
      <c r="HY1662" s="70"/>
      <c r="HZ1662" s="70"/>
      <c r="IA1662" s="70"/>
      <c r="IB1662" s="70"/>
      <c r="IC1662" s="70"/>
      <c r="ID1662" s="70"/>
      <c r="IE1662" s="70"/>
      <c r="IF1662" s="70"/>
      <c r="IG1662" s="70"/>
      <c r="IH1662" s="70"/>
      <c r="II1662" s="70"/>
      <c r="IJ1662" s="70"/>
      <c r="IK1662" s="70"/>
      <c r="IL1662" s="70"/>
      <c r="IM1662" s="70"/>
      <c r="IN1662" s="70"/>
      <c r="IO1662" s="70"/>
      <c r="IP1662" s="70"/>
      <c r="IQ1662" s="70"/>
      <c r="IR1662" s="70"/>
      <c r="IS1662" s="70"/>
      <c r="IT1662" s="70"/>
      <c r="IU1662" s="70"/>
      <c r="IV1662" s="70"/>
    </row>
    <row r="1663" s="1" customFormat="1" ht="30" spans="1:256">
      <c r="A1663" s="71" t="s">
        <v>2793</v>
      </c>
      <c r="B1663" s="41">
        <v>43601</v>
      </c>
      <c r="C1663" s="70"/>
      <c r="D1663" s="71" t="s">
        <v>1562</v>
      </c>
      <c r="E1663" s="71" t="s">
        <v>2720</v>
      </c>
      <c r="F1663" s="72" t="s">
        <v>50</v>
      </c>
      <c r="G1663" s="72" t="s">
        <v>2794</v>
      </c>
      <c r="H1663" s="72" t="s">
        <v>2369</v>
      </c>
      <c r="I1663" s="70">
        <v>24328</v>
      </c>
      <c r="J1663" s="71" t="s">
        <v>492</v>
      </c>
      <c r="K1663" s="70"/>
      <c r="L1663" s="70"/>
      <c r="M1663" s="70"/>
      <c r="N1663" s="71"/>
      <c r="O1663" s="70"/>
      <c r="P1663" s="70"/>
      <c r="Q1663" s="70"/>
      <c r="R1663" s="70"/>
      <c r="S1663" s="70"/>
      <c r="T1663" s="70"/>
      <c r="U1663" s="70"/>
      <c r="V1663" s="70"/>
      <c r="W1663" s="70"/>
      <c r="X1663" s="70"/>
      <c r="Y1663" s="70"/>
      <c r="Z1663" s="70"/>
      <c r="AA1663" s="70"/>
      <c r="AB1663" s="70"/>
      <c r="AC1663" s="70"/>
      <c r="AD1663" s="70"/>
      <c r="AE1663" s="70"/>
      <c r="AF1663" s="70"/>
      <c r="AG1663" s="70"/>
      <c r="AH1663" s="70"/>
      <c r="AI1663" s="70"/>
      <c r="AJ1663" s="70"/>
      <c r="AK1663" s="70"/>
      <c r="AL1663" s="70"/>
      <c r="AM1663" s="70"/>
      <c r="AN1663" s="70"/>
      <c r="AO1663" s="70"/>
      <c r="AP1663" s="70"/>
      <c r="AQ1663" s="70"/>
      <c r="AR1663" s="70"/>
      <c r="AS1663" s="70"/>
      <c r="AT1663" s="70"/>
      <c r="AU1663" s="70"/>
      <c r="AV1663" s="70"/>
      <c r="AW1663" s="70"/>
      <c r="AX1663" s="70"/>
      <c r="AY1663" s="70"/>
      <c r="AZ1663" s="70"/>
      <c r="BA1663" s="70"/>
      <c r="BB1663" s="70"/>
      <c r="BC1663" s="70"/>
      <c r="BD1663" s="70"/>
      <c r="BE1663" s="70"/>
      <c r="BF1663" s="70"/>
      <c r="BG1663" s="70"/>
      <c r="BH1663" s="70"/>
      <c r="BI1663" s="70"/>
      <c r="BJ1663" s="70"/>
      <c r="BK1663" s="70"/>
      <c r="BL1663" s="70"/>
      <c r="BM1663" s="70"/>
      <c r="BN1663" s="70"/>
      <c r="BO1663" s="70"/>
      <c r="BP1663" s="70"/>
      <c r="BQ1663" s="70"/>
      <c r="BR1663" s="70"/>
      <c r="BS1663" s="70"/>
      <c r="BT1663" s="70"/>
      <c r="BU1663" s="70"/>
      <c r="BV1663" s="70"/>
      <c r="BW1663" s="70"/>
      <c r="BX1663" s="70"/>
      <c r="BY1663" s="70"/>
      <c r="BZ1663" s="70"/>
      <c r="CA1663" s="70"/>
      <c r="CB1663" s="70"/>
      <c r="CC1663" s="70"/>
      <c r="CD1663" s="70"/>
      <c r="CE1663" s="70"/>
      <c r="CF1663" s="70"/>
      <c r="CG1663" s="70"/>
      <c r="CH1663" s="70"/>
      <c r="CI1663" s="70"/>
      <c r="CJ1663" s="70"/>
      <c r="CK1663" s="70"/>
      <c r="CL1663" s="70"/>
      <c r="CM1663" s="70"/>
      <c r="CN1663" s="70"/>
      <c r="CO1663" s="70"/>
      <c r="CP1663" s="70"/>
      <c r="CQ1663" s="70"/>
      <c r="CR1663" s="70"/>
      <c r="CS1663" s="70"/>
      <c r="CT1663" s="70"/>
      <c r="CU1663" s="70"/>
      <c r="CV1663" s="70"/>
      <c r="CW1663" s="70"/>
      <c r="CX1663" s="70"/>
      <c r="CY1663" s="70"/>
      <c r="CZ1663" s="70"/>
      <c r="DA1663" s="70"/>
      <c r="DB1663" s="70"/>
      <c r="DC1663" s="70"/>
      <c r="DD1663" s="70"/>
      <c r="DE1663" s="70"/>
      <c r="DF1663" s="70"/>
      <c r="DG1663" s="70"/>
      <c r="DH1663" s="70"/>
      <c r="DI1663" s="70"/>
      <c r="DJ1663" s="70"/>
      <c r="DK1663" s="70"/>
      <c r="DL1663" s="70"/>
      <c r="DM1663" s="70"/>
      <c r="DN1663" s="70"/>
      <c r="DO1663" s="70"/>
      <c r="DP1663" s="70"/>
      <c r="DQ1663" s="70"/>
      <c r="DR1663" s="70"/>
      <c r="DS1663" s="70"/>
      <c r="DT1663" s="70"/>
      <c r="DU1663" s="70"/>
      <c r="DV1663" s="70"/>
      <c r="DW1663" s="70"/>
      <c r="DX1663" s="70"/>
      <c r="DY1663" s="70"/>
      <c r="DZ1663" s="70"/>
      <c r="EA1663" s="70"/>
      <c r="EB1663" s="70"/>
      <c r="EC1663" s="70"/>
      <c r="ED1663" s="70"/>
      <c r="EE1663" s="70"/>
      <c r="EF1663" s="70"/>
      <c r="EG1663" s="70"/>
      <c r="EH1663" s="70"/>
      <c r="EI1663" s="70"/>
      <c r="EJ1663" s="70"/>
      <c r="EK1663" s="70"/>
      <c r="EL1663" s="70"/>
      <c r="EM1663" s="70"/>
      <c r="EN1663" s="70"/>
      <c r="EO1663" s="70"/>
      <c r="EP1663" s="70"/>
      <c r="EQ1663" s="70"/>
      <c r="ER1663" s="70"/>
      <c r="ES1663" s="70"/>
      <c r="ET1663" s="70"/>
      <c r="EU1663" s="70"/>
      <c r="EV1663" s="70"/>
      <c r="EW1663" s="70"/>
      <c r="EX1663" s="70"/>
      <c r="EY1663" s="70"/>
      <c r="EZ1663" s="70"/>
      <c r="FA1663" s="70"/>
      <c r="FB1663" s="70"/>
      <c r="FC1663" s="70"/>
      <c r="FD1663" s="70"/>
      <c r="FE1663" s="70"/>
      <c r="FF1663" s="70"/>
      <c r="FG1663" s="70"/>
      <c r="FH1663" s="70"/>
      <c r="FI1663" s="70"/>
      <c r="FJ1663" s="70"/>
      <c r="FK1663" s="70"/>
      <c r="FL1663" s="70"/>
      <c r="FM1663" s="70"/>
      <c r="FN1663" s="70"/>
      <c r="FO1663" s="70"/>
      <c r="FP1663" s="70"/>
      <c r="FQ1663" s="70"/>
      <c r="FR1663" s="70"/>
      <c r="FS1663" s="70"/>
      <c r="FT1663" s="70"/>
      <c r="FU1663" s="70"/>
      <c r="FV1663" s="70"/>
      <c r="FW1663" s="70"/>
      <c r="FX1663" s="70"/>
      <c r="FY1663" s="70"/>
      <c r="FZ1663" s="70"/>
      <c r="GA1663" s="70"/>
      <c r="GB1663" s="70"/>
      <c r="GC1663" s="70"/>
      <c r="GD1663" s="70"/>
      <c r="GE1663" s="70"/>
      <c r="GF1663" s="70"/>
      <c r="GG1663" s="70"/>
      <c r="GH1663" s="70"/>
      <c r="GI1663" s="70"/>
      <c r="GJ1663" s="70"/>
      <c r="GK1663" s="70"/>
      <c r="GL1663" s="70"/>
      <c r="GM1663" s="70"/>
      <c r="GN1663" s="70"/>
      <c r="GO1663" s="70"/>
      <c r="GP1663" s="70"/>
      <c r="GQ1663" s="70"/>
      <c r="GR1663" s="70"/>
      <c r="GS1663" s="70"/>
      <c r="GT1663" s="70"/>
      <c r="GU1663" s="70"/>
      <c r="GV1663" s="70"/>
      <c r="GW1663" s="70"/>
      <c r="GX1663" s="70"/>
      <c r="GY1663" s="70"/>
      <c r="GZ1663" s="70"/>
      <c r="HA1663" s="70"/>
      <c r="HB1663" s="70"/>
      <c r="HC1663" s="70"/>
      <c r="HD1663" s="70"/>
      <c r="HE1663" s="70"/>
      <c r="HF1663" s="70"/>
      <c r="HG1663" s="70"/>
      <c r="HH1663" s="70"/>
      <c r="HI1663" s="70"/>
      <c r="HJ1663" s="70"/>
      <c r="HK1663" s="70"/>
      <c r="HL1663" s="70"/>
      <c r="HM1663" s="70"/>
      <c r="HN1663" s="70"/>
      <c r="HO1663" s="70"/>
      <c r="HP1663" s="70"/>
      <c r="HQ1663" s="70"/>
      <c r="HR1663" s="70"/>
      <c r="HS1663" s="70"/>
      <c r="HT1663" s="70"/>
      <c r="HU1663" s="70"/>
      <c r="HV1663" s="70"/>
      <c r="HW1663" s="70"/>
      <c r="HX1663" s="70"/>
      <c r="HY1663" s="70"/>
      <c r="HZ1663" s="70"/>
      <c r="IA1663" s="70"/>
      <c r="IB1663" s="70"/>
      <c r="IC1663" s="70"/>
      <c r="ID1663" s="70"/>
      <c r="IE1663" s="70"/>
      <c r="IF1663" s="70"/>
      <c r="IG1663" s="70"/>
      <c r="IH1663" s="70"/>
      <c r="II1663" s="70"/>
      <c r="IJ1663" s="70"/>
      <c r="IK1663" s="70"/>
      <c r="IL1663" s="70"/>
      <c r="IM1663" s="70"/>
      <c r="IN1663" s="70"/>
      <c r="IO1663" s="70"/>
      <c r="IP1663" s="70"/>
      <c r="IQ1663" s="70"/>
      <c r="IR1663" s="70"/>
      <c r="IS1663" s="70"/>
      <c r="IT1663" s="70"/>
      <c r="IU1663" s="70"/>
      <c r="IV1663" s="70"/>
    </row>
    <row r="1664" s="1" customFormat="1" spans="1:256">
      <c r="A1664" s="71" t="s">
        <v>2793</v>
      </c>
      <c r="B1664" s="41">
        <v>43601</v>
      </c>
      <c r="C1664" s="70"/>
      <c r="D1664" s="71" t="s">
        <v>1562</v>
      </c>
      <c r="E1664" s="71" t="s">
        <v>2720</v>
      </c>
      <c r="F1664" s="72"/>
      <c r="G1664" s="72"/>
      <c r="H1664" s="72" t="s">
        <v>1937</v>
      </c>
      <c r="I1664" s="70">
        <v>24328</v>
      </c>
      <c r="J1664" s="71" t="s">
        <v>2063</v>
      </c>
      <c r="K1664" s="70"/>
      <c r="L1664" s="70"/>
      <c r="M1664" s="70"/>
      <c r="N1664" s="71"/>
      <c r="O1664" s="70"/>
      <c r="P1664" s="70"/>
      <c r="Q1664" s="70"/>
      <c r="R1664" s="70"/>
      <c r="S1664" s="70"/>
      <c r="T1664" s="70"/>
      <c r="U1664" s="70"/>
      <c r="V1664" s="70"/>
      <c r="W1664" s="70"/>
      <c r="X1664" s="70"/>
      <c r="Y1664" s="70"/>
      <c r="Z1664" s="70"/>
      <c r="AA1664" s="70"/>
      <c r="AB1664" s="70"/>
      <c r="AC1664" s="70"/>
      <c r="AD1664" s="70"/>
      <c r="AE1664" s="70"/>
      <c r="AF1664" s="70"/>
      <c r="AG1664" s="70"/>
      <c r="AH1664" s="70"/>
      <c r="AI1664" s="70"/>
      <c r="AJ1664" s="70"/>
      <c r="AK1664" s="70"/>
      <c r="AL1664" s="70"/>
      <c r="AM1664" s="70"/>
      <c r="AN1664" s="70"/>
      <c r="AO1664" s="70"/>
      <c r="AP1664" s="70"/>
      <c r="AQ1664" s="70"/>
      <c r="AR1664" s="70"/>
      <c r="AS1664" s="70"/>
      <c r="AT1664" s="70"/>
      <c r="AU1664" s="70"/>
      <c r="AV1664" s="70"/>
      <c r="AW1664" s="70"/>
      <c r="AX1664" s="70"/>
      <c r="AY1664" s="70"/>
      <c r="AZ1664" s="70"/>
      <c r="BA1664" s="70"/>
      <c r="BB1664" s="70"/>
      <c r="BC1664" s="70"/>
      <c r="BD1664" s="70"/>
      <c r="BE1664" s="70"/>
      <c r="BF1664" s="70"/>
      <c r="BG1664" s="70"/>
      <c r="BH1664" s="70"/>
      <c r="BI1664" s="70"/>
      <c r="BJ1664" s="70"/>
      <c r="BK1664" s="70"/>
      <c r="BL1664" s="70"/>
      <c r="BM1664" s="70"/>
      <c r="BN1664" s="70"/>
      <c r="BO1664" s="70"/>
      <c r="BP1664" s="70"/>
      <c r="BQ1664" s="70"/>
      <c r="BR1664" s="70"/>
      <c r="BS1664" s="70"/>
      <c r="BT1664" s="70"/>
      <c r="BU1664" s="70"/>
      <c r="BV1664" s="70"/>
      <c r="BW1664" s="70"/>
      <c r="BX1664" s="70"/>
      <c r="BY1664" s="70"/>
      <c r="BZ1664" s="70"/>
      <c r="CA1664" s="70"/>
      <c r="CB1664" s="70"/>
      <c r="CC1664" s="70"/>
      <c r="CD1664" s="70"/>
      <c r="CE1664" s="70"/>
      <c r="CF1664" s="70"/>
      <c r="CG1664" s="70"/>
      <c r="CH1664" s="70"/>
      <c r="CI1664" s="70"/>
      <c r="CJ1664" s="70"/>
      <c r="CK1664" s="70"/>
      <c r="CL1664" s="70"/>
      <c r="CM1664" s="70"/>
      <c r="CN1664" s="70"/>
      <c r="CO1664" s="70"/>
      <c r="CP1664" s="70"/>
      <c r="CQ1664" s="70"/>
      <c r="CR1664" s="70"/>
      <c r="CS1664" s="70"/>
      <c r="CT1664" s="70"/>
      <c r="CU1664" s="70"/>
      <c r="CV1664" s="70"/>
      <c r="CW1664" s="70"/>
      <c r="CX1664" s="70"/>
      <c r="CY1664" s="70"/>
      <c r="CZ1664" s="70"/>
      <c r="DA1664" s="70"/>
      <c r="DB1664" s="70"/>
      <c r="DC1664" s="70"/>
      <c r="DD1664" s="70"/>
      <c r="DE1664" s="70"/>
      <c r="DF1664" s="70"/>
      <c r="DG1664" s="70"/>
      <c r="DH1664" s="70"/>
      <c r="DI1664" s="70"/>
      <c r="DJ1664" s="70"/>
      <c r="DK1664" s="70"/>
      <c r="DL1664" s="70"/>
      <c r="DM1664" s="70"/>
      <c r="DN1664" s="70"/>
      <c r="DO1664" s="70"/>
      <c r="DP1664" s="70"/>
      <c r="DQ1664" s="70"/>
      <c r="DR1664" s="70"/>
      <c r="DS1664" s="70"/>
      <c r="DT1664" s="70"/>
      <c r="DU1664" s="70"/>
      <c r="DV1664" s="70"/>
      <c r="DW1664" s="70"/>
      <c r="DX1664" s="70"/>
      <c r="DY1664" s="70"/>
      <c r="DZ1664" s="70"/>
      <c r="EA1664" s="70"/>
      <c r="EB1664" s="70"/>
      <c r="EC1664" s="70"/>
      <c r="ED1664" s="70"/>
      <c r="EE1664" s="70"/>
      <c r="EF1664" s="70"/>
      <c r="EG1664" s="70"/>
      <c r="EH1664" s="70"/>
      <c r="EI1664" s="70"/>
      <c r="EJ1664" s="70"/>
      <c r="EK1664" s="70"/>
      <c r="EL1664" s="70"/>
      <c r="EM1664" s="70"/>
      <c r="EN1664" s="70"/>
      <c r="EO1664" s="70"/>
      <c r="EP1664" s="70"/>
      <c r="EQ1664" s="70"/>
      <c r="ER1664" s="70"/>
      <c r="ES1664" s="70"/>
      <c r="ET1664" s="70"/>
      <c r="EU1664" s="70"/>
      <c r="EV1664" s="70"/>
      <c r="EW1664" s="70"/>
      <c r="EX1664" s="70"/>
      <c r="EY1664" s="70"/>
      <c r="EZ1664" s="70"/>
      <c r="FA1664" s="70"/>
      <c r="FB1664" s="70"/>
      <c r="FC1664" s="70"/>
      <c r="FD1664" s="70"/>
      <c r="FE1664" s="70"/>
      <c r="FF1664" s="70"/>
      <c r="FG1664" s="70"/>
      <c r="FH1664" s="70"/>
      <c r="FI1664" s="70"/>
      <c r="FJ1664" s="70"/>
      <c r="FK1664" s="70"/>
      <c r="FL1664" s="70"/>
      <c r="FM1664" s="70"/>
      <c r="FN1664" s="70"/>
      <c r="FO1664" s="70"/>
      <c r="FP1664" s="70"/>
      <c r="FQ1664" s="70"/>
      <c r="FR1664" s="70"/>
      <c r="FS1664" s="70"/>
      <c r="FT1664" s="70"/>
      <c r="FU1664" s="70"/>
      <c r="FV1664" s="70"/>
      <c r="FW1664" s="70"/>
      <c r="FX1664" s="70"/>
      <c r="FY1664" s="70"/>
      <c r="FZ1664" s="70"/>
      <c r="GA1664" s="70"/>
      <c r="GB1664" s="70"/>
      <c r="GC1664" s="70"/>
      <c r="GD1664" s="70"/>
      <c r="GE1664" s="70"/>
      <c r="GF1664" s="70"/>
      <c r="GG1664" s="70"/>
      <c r="GH1664" s="70"/>
      <c r="GI1664" s="70"/>
      <c r="GJ1664" s="70"/>
      <c r="GK1664" s="70"/>
      <c r="GL1664" s="70"/>
      <c r="GM1664" s="70"/>
      <c r="GN1664" s="70"/>
      <c r="GO1664" s="70"/>
      <c r="GP1664" s="70"/>
      <c r="GQ1664" s="70"/>
      <c r="GR1664" s="70"/>
      <c r="GS1664" s="70"/>
      <c r="GT1664" s="70"/>
      <c r="GU1664" s="70"/>
      <c r="GV1664" s="70"/>
      <c r="GW1664" s="70"/>
      <c r="GX1664" s="70"/>
      <c r="GY1664" s="70"/>
      <c r="GZ1664" s="70"/>
      <c r="HA1664" s="70"/>
      <c r="HB1664" s="70"/>
      <c r="HC1664" s="70"/>
      <c r="HD1664" s="70"/>
      <c r="HE1664" s="70"/>
      <c r="HF1664" s="70"/>
      <c r="HG1664" s="70"/>
      <c r="HH1664" s="70"/>
      <c r="HI1664" s="70"/>
      <c r="HJ1664" s="70"/>
      <c r="HK1664" s="70"/>
      <c r="HL1664" s="70"/>
      <c r="HM1664" s="70"/>
      <c r="HN1664" s="70"/>
      <c r="HO1664" s="70"/>
      <c r="HP1664" s="70"/>
      <c r="HQ1664" s="70"/>
      <c r="HR1664" s="70"/>
      <c r="HS1664" s="70"/>
      <c r="HT1664" s="70"/>
      <c r="HU1664" s="70"/>
      <c r="HV1664" s="70"/>
      <c r="HW1664" s="70"/>
      <c r="HX1664" s="70"/>
      <c r="HY1664" s="70"/>
      <c r="HZ1664" s="70"/>
      <c r="IA1664" s="70"/>
      <c r="IB1664" s="70"/>
      <c r="IC1664" s="70"/>
      <c r="ID1664" s="70"/>
      <c r="IE1664" s="70"/>
      <c r="IF1664" s="70"/>
      <c r="IG1664" s="70"/>
      <c r="IH1664" s="70"/>
      <c r="II1664" s="70"/>
      <c r="IJ1664" s="70"/>
      <c r="IK1664" s="70"/>
      <c r="IL1664" s="70"/>
      <c r="IM1664" s="70"/>
      <c r="IN1664" s="70"/>
      <c r="IO1664" s="70"/>
      <c r="IP1664" s="70"/>
      <c r="IQ1664" s="70"/>
      <c r="IR1664" s="70"/>
      <c r="IS1664" s="70"/>
      <c r="IT1664" s="70"/>
      <c r="IU1664" s="70"/>
      <c r="IV1664" s="70"/>
    </row>
    <row r="1665" s="1" customFormat="1" spans="1:256">
      <c r="A1665" s="71" t="s">
        <v>2793</v>
      </c>
      <c r="B1665" s="41">
        <v>43601</v>
      </c>
      <c r="C1665" s="70"/>
      <c r="D1665" s="71" t="s">
        <v>1562</v>
      </c>
      <c r="E1665" s="71" t="s">
        <v>2720</v>
      </c>
      <c r="F1665" s="72"/>
      <c r="G1665" s="72"/>
      <c r="H1665" s="72" t="s">
        <v>2296</v>
      </c>
      <c r="I1665" s="70">
        <v>24328</v>
      </c>
      <c r="J1665" s="71" t="s">
        <v>2063</v>
      </c>
      <c r="K1665" s="70"/>
      <c r="L1665" s="70"/>
      <c r="M1665" s="70"/>
      <c r="N1665" s="71"/>
      <c r="O1665" s="70"/>
      <c r="P1665" s="70"/>
      <c r="Q1665" s="70"/>
      <c r="R1665" s="70"/>
      <c r="S1665" s="70"/>
      <c r="T1665" s="70"/>
      <c r="U1665" s="70"/>
      <c r="V1665" s="70"/>
      <c r="W1665" s="70"/>
      <c r="X1665" s="70"/>
      <c r="Y1665" s="70"/>
      <c r="Z1665" s="70"/>
      <c r="AA1665" s="70"/>
      <c r="AB1665" s="70"/>
      <c r="AC1665" s="70"/>
      <c r="AD1665" s="70"/>
      <c r="AE1665" s="70"/>
      <c r="AF1665" s="70"/>
      <c r="AG1665" s="70"/>
      <c r="AH1665" s="70"/>
      <c r="AI1665" s="70"/>
      <c r="AJ1665" s="70"/>
      <c r="AK1665" s="70"/>
      <c r="AL1665" s="70"/>
      <c r="AM1665" s="70"/>
      <c r="AN1665" s="70"/>
      <c r="AO1665" s="70"/>
      <c r="AP1665" s="70"/>
      <c r="AQ1665" s="70"/>
      <c r="AR1665" s="70"/>
      <c r="AS1665" s="70"/>
      <c r="AT1665" s="70"/>
      <c r="AU1665" s="70"/>
      <c r="AV1665" s="70"/>
      <c r="AW1665" s="70"/>
      <c r="AX1665" s="70"/>
      <c r="AY1665" s="70"/>
      <c r="AZ1665" s="70"/>
      <c r="BA1665" s="70"/>
      <c r="BB1665" s="70"/>
      <c r="BC1665" s="70"/>
      <c r="BD1665" s="70"/>
      <c r="BE1665" s="70"/>
      <c r="BF1665" s="70"/>
      <c r="BG1665" s="70"/>
      <c r="BH1665" s="70"/>
      <c r="BI1665" s="70"/>
      <c r="BJ1665" s="70"/>
      <c r="BK1665" s="70"/>
      <c r="BL1665" s="70"/>
      <c r="BM1665" s="70"/>
      <c r="BN1665" s="70"/>
      <c r="BO1665" s="70"/>
      <c r="BP1665" s="70"/>
      <c r="BQ1665" s="70"/>
      <c r="BR1665" s="70"/>
      <c r="BS1665" s="70"/>
      <c r="BT1665" s="70"/>
      <c r="BU1665" s="70"/>
      <c r="BV1665" s="70"/>
      <c r="BW1665" s="70"/>
      <c r="BX1665" s="70"/>
      <c r="BY1665" s="70"/>
      <c r="BZ1665" s="70"/>
      <c r="CA1665" s="70"/>
      <c r="CB1665" s="70"/>
      <c r="CC1665" s="70"/>
      <c r="CD1665" s="70"/>
      <c r="CE1665" s="70"/>
      <c r="CF1665" s="70"/>
      <c r="CG1665" s="70"/>
      <c r="CH1665" s="70"/>
      <c r="CI1665" s="70"/>
      <c r="CJ1665" s="70"/>
      <c r="CK1665" s="70"/>
      <c r="CL1665" s="70"/>
      <c r="CM1665" s="70"/>
      <c r="CN1665" s="70"/>
      <c r="CO1665" s="70"/>
      <c r="CP1665" s="70"/>
      <c r="CQ1665" s="70"/>
      <c r="CR1665" s="70"/>
      <c r="CS1665" s="70"/>
      <c r="CT1665" s="70"/>
      <c r="CU1665" s="70"/>
      <c r="CV1665" s="70"/>
      <c r="CW1665" s="70"/>
      <c r="CX1665" s="70"/>
      <c r="CY1665" s="70"/>
      <c r="CZ1665" s="70"/>
      <c r="DA1665" s="70"/>
      <c r="DB1665" s="70"/>
      <c r="DC1665" s="70"/>
      <c r="DD1665" s="70"/>
      <c r="DE1665" s="70"/>
      <c r="DF1665" s="70"/>
      <c r="DG1665" s="70"/>
      <c r="DH1665" s="70"/>
      <c r="DI1665" s="70"/>
      <c r="DJ1665" s="70"/>
      <c r="DK1665" s="70"/>
      <c r="DL1665" s="70"/>
      <c r="DM1665" s="70"/>
      <c r="DN1665" s="70"/>
      <c r="DO1665" s="70"/>
      <c r="DP1665" s="70"/>
      <c r="DQ1665" s="70"/>
      <c r="DR1665" s="70"/>
      <c r="DS1665" s="70"/>
      <c r="DT1665" s="70"/>
      <c r="DU1665" s="70"/>
      <c r="DV1665" s="70"/>
      <c r="DW1665" s="70"/>
      <c r="DX1665" s="70"/>
      <c r="DY1665" s="70"/>
      <c r="DZ1665" s="70"/>
      <c r="EA1665" s="70"/>
      <c r="EB1665" s="70"/>
      <c r="EC1665" s="70"/>
      <c r="ED1665" s="70"/>
      <c r="EE1665" s="70"/>
      <c r="EF1665" s="70"/>
      <c r="EG1665" s="70"/>
      <c r="EH1665" s="70"/>
      <c r="EI1665" s="70"/>
      <c r="EJ1665" s="70"/>
      <c r="EK1665" s="70"/>
      <c r="EL1665" s="70"/>
      <c r="EM1665" s="70"/>
      <c r="EN1665" s="70"/>
      <c r="EO1665" s="70"/>
      <c r="EP1665" s="70"/>
      <c r="EQ1665" s="70"/>
      <c r="ER1665" s="70"/>
      <c r="ES1665" s="70"/>
      <c r="ET1665" s="70"/>
      <c r="EU1665" s="70"/>
      <c r="EV1665" s="70"/>
      <c r="EW1665" s="70"/>
      <c r="EX1665" s="70"/>
      <c r="EY1665" s="70"/>
      <c r="EZ1665" s="70"/>
      <c r="FA1665" s="70"/>
      <c r="FB1665" s="70"/>
      <c r="FC1665" s="70"/>
      <c r="FD1665" s="70"/>
      <c r="FE1665" s="70"/>
      <c r="FF1665" s="70"/>
      <c r="FG1665" s="70"/>
      <c r="FH1665" s="70"/>
      <c r="FI1665" s="70"/>
      <c r="FJ1665" s="70"/>
      <c r="FK1665" s="70"/>
      <c r="FL1665" s="70"/>
      <c r="FM1665" s="70"/>
      <c r="FN1665" s="70"/>
      <c r="FO1665" s="70"/>
      <c r="FP1665" s="70"/>
      <c r="FQ1665" s="70"/>
      <c r="FR1665" s="70"/>
      <c r="FS1665" s="70"/>
      <c r="FT1665" s="70"/>
      <c r="FU1665" s="70"/>
      <c r="FV1665" s="70"/>
      <c r="FW1665" s="70"/>
      <c r="FX1665" s="70"/>
      <c r="FY1665" s="70"/>
      <c r="FZ1665" s="70"/>
      <c r="GA1665" s="70"/>
      <c r="GB1665" s="70"/>
      <c r="GC1665" s="70"/>
      <c r="GD1665" s="70"/>
      <c r="GE1665" s="70"/>
      <c r="GF1665" s="70"/>
      <c r="GG1665" s="70"/>
      <c r="GH1665" s="70"/>
      <c r="GI1665" s="70"/>
      <c r="GJ1665" s="70"/>
      <c r="GK1665" s="70"/>
      <c r="GL1665" s="70"/>
      <c r="GM1665" s="70"/>
      <c r="GN1665" s="70"/>
      <c r="GO1665" s="70"/>
      <c r="GP1665" s="70"/>
      <c r="GQ1665" s="70"/>
      <c r="GR1665" s="70"/>
      <c r="GS1665" s="70"/>
      <c r="GT1665" s="70"/>
      <c r="GU1665" s="70"/>
      <c r="GV1665" s="70"/>
      <c r="GW1665" s="70"/>
      <c r="GX1665" s="70"/>
      <c r="GY1665" s="70"/>
      <c r="GZ1665" s="70"/>
      <c r="HA1665" s="70"/>
      <c r="HB1665" s="70"/>
      <c r="HC1665" s="70"/>
      <c r="HD1665" s="70"/>
      <c r="HE1665" s="70"/>
      <c r="HF1665" s="70"/>
      <c r="HG1665" s="70"/>
      <c r="HH1665" s="70"/>
      <c r="HI1665" s="70"/>
      <c r="HJ1665" s="70"/>
      <c r="HK1665" s="70"/>
      <c r="HL1665" s="70"/>
      <c r="HM1665" s="70"/>
      <c r="HN1665" s="70"/>
      <c r="HO1665" s="70"/>
      <c r="HP1665" s="70"/>
      <c r="HQ1665" s="70"/>
      <c r="HR1665" s="70"/>
      <c r="HS1665" s="70"/>
      <c r="HT1665" s="70"/>
      <c r="HU1665" s="70"/>
      <c r="HV1665" s="70"/>
      <c r="HW1665" s="70"/>
      <c r="HX1665" s="70"/>
      <c r="HY1665" s="70"/>
      <c r="HZ1665" s="70"/>
      <c r="IA1665" s="70"/>
      <c r="IB1665" s="70"/>
      <c r="IC1665" s="70"/>
      <c r="ID1665" s="70"/>
      <c r="IE1665" s="70"/>
      <c r="IF1665" s="70"/>
      <c r="IG1665" s="70"/>
      <c r="IH1665" s="70"/>
      <c r="II1665" s="70"/>
      <c r="IJ1665" s="70"/>
      <c r="IK1665" s="70"/>
      <c r="IL1665" s="70"/>
      <c r="IM1665" s="70"/>
      <c r="IN1665" s="70"/>
      <c r="IO1665" s="70"/>
      <c r="IP1665" s="70"/>
      <c r="IQ1665" s="70"/>
      <c r="IR1665" s="70"/>
      <c r="IS1665" s="70"/>
      <c r="IT1665" s="70"/>
      <c r="IU1665" s="70"/>
      <c r="IV1665" s="70"/>
    </row>
    <row r="1666" s="1" customFormat="1" spans="1:256">
      <c r="A1666" s="71" t="s">
        <v>2795</v>
      </c>
      <c r="B1666" s="41">
        <v>43601</v>
      </c>
      <c r="C1666" s="70"/>
      <c r="D1666" s="71" t="s">
        <v>1562</v>
      </c>
      <c r="E1666" s="71" t="s">
        <v>2720</v>
      </c>
      <c r="F1666" s="72"/>
      <c r="G1666" s="72"/>
      <c r="H1666" s="72" t="s">
        <v>2040</v>
      </c>
      <c r="I1666" s="70">
        <v>24328</v>
      </c>
      <c r="J1666" s="71" t="s">
        <v>2281</v>
      </c>
      <c r="K1666" s="70"/>
      <c r="L1666" s="70"/>
      <c r="M1666" s="70"/>
      <c r="N1666" s="71"/>
      <c r="O1666" s="70"/>
      <c r="P1666" s="70"/>
      <c r="Q1666" s="70"/>
      <c r="R1666" s="70"/>
      <c r="S1666" s="70"/>
      <c r="T1666" s="70"/>
      <c r="U1666" s="70"/>
      <c r="V1666" s="70"/>
      <c r="W1666" s="70"/>
      <c r="X1666" s="70"/>
      <c r="Y1666" s="70"/>
      <c r="Z1666" s="70"/>
      <c r="AA1666" s="70"/>
      <c r="AB1666" s="70"/>
      <c r="AC1666" s="70"/>
      <c r="AD1666" s="70"/>
      <c r="AE1666" s="70"/>
      <c r="AF1666" s="70"/>
      <c r="AG1666" s="70"/>
      <c r="AH1666" s="70"/>
      <c r="AI1666" s="70"/>
      <c r="AJ1666" s="70"/>
      <c r="AK1666" s="70"/>
      <c r="AL1666" s="70"/>
      <c r="AM1666" s="70"/>
      <c r="AN1666" s="70"/>
      <c r="AO1666" s="70"/>
      <c r="AP1666" s="70"/>
      <c r="AQ1666" s="70"/>
      <c r="AR1666" s="70"/>
      <c r="AS1666" s="70"/>
      <c r="AT1666" s="70"/>
      <c r="AU1666" s="70"/>
      <c r="AV1666" s="70"/>
      <c r="AW1666" s="70"/>
      <c r="AX1666" s="70"/>
      <c r="AY1666" s="70"/>
      <c r="AZ1666" s="70"/>
      <c r="BA1666" s="70"/>
      <c r="BB1666" s="70"/>
      <c r="BC1666" s="70"/>
      <c r="BD1666" s="70"/>
      <c r="BE1666" s="70"/>
      <c r="BF1666" s="70"/>
      <c r="BG1666" s="70"/>
      <c r="BH1666" s="70"/>
      <c r="BI1666" s="70"/>
      <c r="BJ1666" s="70"/>
      <c r="BK1666" s="70"/>
      <c r="BL1666" s="70"/>
      <c r="BM1666" s="70"/>
      <c r="BN1666" s="70"/>
      <c r="BO1666" s="70"/>
      <c r="BP1666" s="70"/>
      <c r="BQ1666" s="70"/>
      <c r="BR1666" s="70"/>
      <c r="BS1666" s="70"/>
      <c r="BT1666" s="70"/>
      <c r="BU1666" s="70"/>
      <c r="BV1666" s="70"/>
      <c r="BW1666" s="70"/>
      <c r="BX1666" s="70"/>
      <c r="BY1666" s="70"/>
      <c r="BZ1666" s="70"/>
      <c r="CA1666" s="70"/>
      <c r="CB1666" s="70"/>
      <c r="CC1666" s="70"/>
      <c r="CD1666" s="70"/>
      <c r="CE1666" s="70"/>
      <c r="CF1666" s="70"/>
      <c r="CG1666" s="70"/>
      <c r="CH1666" s="70"/>
      <c r="CI1666" s="70"/>
      <c r="CJ1666" s="70"/>
      <c r="CK1666" s="70"/>
      <c r="CL1666" s="70"/>
      <c r="CM1666" s="70"/>
      <c r="CN1666" s="70"/>
      <c r="CO1666" s="70"/>
      <c r="CP1666" s="70"/>
      <c r="CQ1666" s="70"/>
      <c r="CR1666" s="70"/>
      <c r="CS1666" s="70"/>
      <c r="CT1666" s="70"/>
      <c r="CU1666" s="70"/>
      <c r="CV1666" s="70"/>
      <c r="CW1666" s="70"/>
      <c r="CX1666" s="70"/>
      <c r="CY1666" s="70"/>
      <c r="CZ1666" s="70"/>
      <c r="DA1666" s="70"/>
      <c r="DB1666" s="70"/>
      <c r="DC1666" s="70"/>
      <c r="DD1666" s="70"/>
      <c r="DE1666" s="70"/>
      <c r="DF1666" s="70"/>
      <c r="DG1666" s="70"/>
      <c r="DH1666" s="70"/>
      <c r="DI1666" s="70"/>
      <c r="DJ1666" s="70"/>
      <c r="DK1666" s="70"/>
      <c r="DL1666" s="70"/>
      <c r="DM1666" s="70"/>
      <c r="DN1666" s="70"/>
      <c r="DO1666" s="70"/>
      <c r="DP1666" s="70"/>
      <c r="DQ1666" s="70"/>
      <c r="DR1666" s="70"/>
      <c r="DS1666" s="70"/>
      <c r="DT1666" s="70"/>
      <c r="DU1666" s="70"/>
      <c r="DV1666" s="70"/>
      <c r="DW1666" s="70"/>
      <c r="DX1666" s="70"/>
      <c r="DY1666" s="70"/>
      <c r="DZ1666" s="70"/>
      <c r="EA1666" s="70"/>
      <c r="EB1666" s="70"/>
      <c r="EC1666" s="70"/>
      <c r="ED1666" s="70"/>
      <c r="EE1666" s="70"/>
      <c r="EF1666" s="70"/>
      <c r="EG1666" s="70"/>
      <c r="EH1666" s="70"/>
      <c r="EI1666" s="70"/>
      <c r="EJ1666" s="70"/>
      <c r="EK1666" s="70"/>
      <c r="EL1666" s="70"/>
      <c r="EM1666" s="70"/>
      <c r="EN1666" s="70"/>
      <c r="EO1666" s="70"/>
      <c r="EP1666" s="70"/>
      <c r="EQ1666" s="70"/>
      <c r="ER1666" s="70"/>
      <c r="ES1666" s="70"/>
      <c r="ET1666" s="70"/>
      <c r="EU1666" s="70"/>
      <c r="EV1666" s="70"/>
      <c r="EW1666" s="70"/>
      <c r="EX1666" s="70"/>
      <c r="EY1666" s="70"/>
      <c r="EZ1666" s="70"/>
      <c r="FA1666" s="70"/>
      <c r="FB1666" s="70"/>
      <c r="FC1666" s="70"/>
      <c r="FD1666" s="70"/>
      <c r="FE1666" s="70"/>
      <c r="FF1666" s="70"/>
      <c r="FG1666" s="70"/>
      <c r="FH1666" s="70"/>
      <c r="FI1666" s="70"/>
      <c r="FJ1666" s="70"/>
      <c r="FK1666" s="70"/>
      <c r="FL1666" s="70"/>
      <c r="FM1666" s="70"/>
      <c r="FN1666" s="70"/>
      <c r="FO1666" s="70"/>
      <c r="FP1666" s="70"/>
      <c r="FQ1666" s="70"/>
      <c r="FR1666" s="70"/>
      <c r="FS1666" s="70"/>
      <c r="FT1666" s="70"/>
      <c r="FU1666" s="70"/>
      <c r="FV1666" s="70"/>
      <c r="FW1666" s="70"/>
      <c r="FX1666" s="70"/>
      <c r="FY1666" s="70"/>
      <c r="FZ1666" s="70"/>
      <c r="GA1666" s="70"/>
      <c r="GB1666" s="70"/>
      <c r="GC1666" s="70"/>
      <c r="GD1666" s="70"/>
      <c r="GE1666" s="70"/>
      <c r="GF1666" s="70"/>
      <c r="GG1666" s="70"/>
      <c r="GH1666" s="70"/>
      <c r="GI1666" s="70"/>
      <c r="GJ1666" s="70"/>
      <c r="GK1666" s="70"/>
      <c r="GL1666" s="70"/>
      <c r="GM1666" s="70"/>
      <c r="GN1666" s="70"/>
      <c r="GO1666" s="70"/>
      <c r="GP1666" s="70"/>
      <c r="GQ1666" s="70"/>
      <c r="GR1666" s="70"/>
      <c r="GS1666" s="70"/>
      <c r="GT1666" s="70"/>
      <c r="GU1666" s="70"/>
      <c r="GV1666" s="70"/>
      <c r="GW1666" s="70"/>
      <c r="GX1666" s="70"/>
      <c r="GY1666" s="70"/>
      <c r="GZ1666" s="70"/>
      <c r="HA1666" s="70"/>
      <c r="HB1666" s="70"/>
      <c r="HC1666" s="70"/>
      <c r="HD1666" s="70"/>
      <c r="HE1666" s="70"/>
      <c r="HF1666" s="70"/>
      <c r="HG1666" s="70"/>
      <c r="HH1666" s="70"/>
      <c r="HI1666" s="70"/>
      <c r="HJ1666" s="70"/>
      <c r="HK1666" s="70"/>
      <c r="HL1666" s="70"/>
      <c r="HM1666" s="70"/>
      <c r="HN1666" s="70"/>
      <c r="HO1666" s="70"/>
      <c r="HP1666" s="70"/>
      <c r="HQ1666" s="70"/>
      <c r="HR1666" s="70"/>
      <c r="HS1666" s="70"/>
      <c r="HT1666" s="70"/>
      <c r="HU1666" s="70"/>
      <c r="HV1666" s="70"/>
      <c r="HW1666" s="70"/>
      <c r="HX1666" s="70"/>
      <c r="HY1666" s="70"/>
      <c r="HZ1666" s="70"/>
      <c r="IA1666" s="70"/>
      <c r="IB1666" s="70"/>
      <c r="IC1666" s="70"/>
      <c r="ID1666" s="70"/>
      <c r="IE1666" s="70"/>
      <c r="IF1666" s="70"/>
      <c r="IG1666" s="70"/>
      <c r="IH1666" s="70"/>
      <c r="II1666" s="70"/>
      <c r="IJ1666" s="70"/>
      <c r="IK1666" s="70"/>
      <c r="IL1666" s="70"/>
      <c r="IM1666" s="70"/>
      <c r="IN1666" s="70"/>
      <c r="IO1666" s="70"/>
      <c r="IP1666" s="70"/>
      <c r="IQ1666" s="70"/>
      <c r="IR1666" s="70"/>
      <c r="IS1666" s="70"/>
      <c r="IT1666" s="70"/>
      <c r="IU1666" s="70"/>
      <c r="IV1666" s="70"/>
    </row>
    <row r="1667" s="1" customFormat="1" spans="1:256">
      <c r="A1667" s="71" t="s">
        <v>2795</v>
      </c>
      <c r="B1667" s="41">
        <v>43595</v>
      </c>
      <c r="C1667" s="91" t="s">
        <v>143</v>
      </c>
      <c r="D1667" s="70" t="s">
        <v>22</v>
      </c>
      <c r="E1667" s="70" t="s">
        <v>895</v>
      </c>
      <c r="F1667" s="70" t="s">
        <v>1182</v>
      </c>
      <c r="G1667" s="70" t="s">
        <v>2796</v>
      </c>
      <c r="H1667" s="70" t="s">
        <v>1802</v>
      </c>
      <c r="I1667" s="70">
        <v>24284</v>
      </c>
      <c r="J1667" s="71" t="s">
        <v>492</v>
      </c>
      <c r="K1667" s="70"/>
      <c r="L1667" s="70"/>
      <c r="M1667" s="70"/>
      <c r="N1667" s="71"/>
      <c r="O1667" s="70"/>
      <c r="P1667" s="70"/>
      <c r="Q1667" s="70"/>
      <c r="R1667" s="70"/>
      <c r="S1667" s="70"/>
      <c r="T1667" s="70"/>
      <c r="U1667" s="70"/>
      <c r="V1667" s="70"/>
      <c r="W1667" s="70"/>
      <c r="X1667" s="70"/>
      <c r="Y1667" s="70"/>
      <c r="Z1667" s="70"/>
      <c r="AA1667" s="70"/>
      <c r="AB1667" s="70"/>
      <c r="AC1667" s="70"/>
      <c r="AD1667" s="70"/>
      <c r="AE1667" s="70"/>
      <c r="AF1667" s="70"/>
      <c r="AG1667" s="70"/>
      <c r="AH1667" s="70"/>
      <c r="AI1667" s="70"/>
      <c r="AJ1667" s="70"/>
      <c r="AK1667" s="70"/>
      <c r="AL1667" s="70"/>
      <c r="AM1667" s="70"/>
      <c r="AN1667" s="70"/>
      <c r="AO1667" s="70"/>
      <c r="AP1667" s="70"/>
      <c r="AQ1667" s="70"/>
      <c r="AR1667" s="70"/>
      <c r="AS1667" s="70"/>
      <c r="AT1667" s="70"/>
      <c r="AU1667" s="70"/>
      <c r="AV1667" s="70"/>
      <c r="AW1667" s="70"/>
      <c r="AX1667" s="70"/>
      <c r="AY1667" s="70"/>
      <c r="AZ1667" s="70"/>
      <c r="BA1667" s="70"/>
      <c r="BB1667" s="70"/>
      <c r="BC1667" s="70"/>
      <c r="BD1667" s="70"/>
      <c r="BE1667" s="70"/>
      <c r="BF1667" s="70"/>
      <c r="BG1667" s="70"/>
      <c r="BH1667" s="70"/>
      <c r="BI1667" s="70"/>
      <c r="BJ1667" s="70"/>
      <c r="BK1667" s="70"/>
      <c r="BL1667" s="70"/>
      <c r="BM1667" s="70"/>
      <c r="BN1667" s="70"/>
      <c r="BO1667" s="70"/>
      <c r="BP1667" s="70"/>
      <c r="BQ1667" s="70"/>
      <c r="BR1667" s="70"/>
      <c r="BS1667" s="70"/>
      <c r="BT1667" s="70"/>
      <c r="BU1667" s="70"/>
      <c r="BV1667" s="70"/>
      <c r="BW1667" s="70"/>
      <c r="BX1667" s="70"/>
      <c r="BY1667" s="70"/>
      <c r="BZ1667" s="70"/>
      <c r="CA1667" s="70"/>
      <c r="CB1667" s="70"/>
      <c r="CC1667" s="70"/>
      <c r="CD1667" s="70"/>
      <c r="CE1667" s="70"/>
      <c r="CF1667" s="70"/>
      <c r="CG1667" s="70"/>
      <c r="CH1667" s="70"/>
      <c r="CI1667" s="70"/>
      <c r="CJ1667" s="70"/>
      <c r="CK1667" s="70"/>
      <c r="CL1667" s="70"/>
      <c r="CM1667" s="70"/>
      <c r="CN1667" s="70"/>
      <c r="CO1667" s="70"/>
      <c r="CP1667" s="70"/>
      <c r="CQ1667" s="70"/>
      <c r="CR1667" s="70"/>
      <c r="CS1667" s="70"/>
      <c r="CT1667" s="70"/>
      <c r="CU1667" s="70"/>
      <c r="CV1667" s="70"/>
      <c r="CW1667" s="70"/>
      <c r="CX1667" s="70"/>
      <c r="CY1667" s="70"/>
      <c r="CZ1667" s="70"/>
      <c r="DA1667" s="70"/>
      <c r="DB1667" s="70"/>
      <c r="DC1667" s="70"/>
      <c r="DD1667" s="70"/>
      <c r="DE1667" s="70"/>
      <c r="DF1667" s="70"/>
      <c r="DG1667" s="70"/>
      <c r="DH1667" s="70"/>
      <c r="DI1667" s="70"/>
      <c r="DJ1667" s="70"/>
      <c r="DK1667" s="70"/>
      <c r="DL1667" s="70"/>
      <c r="DM1667" s="70"/>
      <c r="DN1667" s="70"/>
      <c r="DO1667" s="70"/>
      <c r="DP1667" s="70"/>
      <c r="DQ1667" s="70"/>
      <c r="DR1667" s="70"/>
      <c r="DS1667" s="70"/>
      <c r="DT1667" s="70"/>
      <c r="DU1667" s="70"/>
      <c r="DV1667" s="70"/>
      <c r="DW1667" s="70"/>
      <c r="DX1667" s="70"/>
      <c r="DY1667" s="70"/>
      <c r="DZ1667" s="70"/>
      <c r="EA1667" s="70"/>
      <c r="EB1667" s="70"/>
      <c r="EC1667" s="70"/>
      <c r="ED1667" s="70"/>
      <c r="EE1667" s="70"/>
      <c r="EF1667" s="70"/>
      <c r="EG1667" s="70"/>
      <c r="EH1667" s="70"/>
      <c r="EI1667" s="70"/>
      <c r="EJ1667" s="70"/>
      <c r="EK1667" s="70"/>
      <c r="EL1667" s="70"/>
      <c r="EM1667" s="70"/>
      <c r="EN1667" s="70"/>
      <c r="EO1667" s="70"/>
      <c r="EP1667" s="70"/>
      <c r="EQ1667" s="70"/>
      <c r="ER1667" s="70"/>
      <c r="ES1667" s="70"/>
      <c r="ET1667" s="70"/>
      <c r="EU1667" s="70"/>
      <c r="EV1667" s="70"/>
      <c r="EW1667" s="70"/>
      <c r="EX1667" s="70"/>
      <c r="EY1667" s="70"/>
      <c r="EZ1667" s="70"/>
      <c r="FA1667" s="70"/>
      <c r="FB1667" s="70"/>
      <c r="FC1667" s="70"/>
      <c r="FD1667" s="70"/>
      <c r="FE1667" s="70"/>
      <c r="FF1667" s="70"/>
      <c r="FG1667" s="70"/>
      <c r="FH1667" s="70"/>
      <c r="FI1667" s="70"/>
      <c r="FJ1667" s="70"/>
      <c r="FK1667" s="70"/>
      <c r="FL1667" s="70"/>
      <c r="FM1667" s="70"/>
      <c r="FN1667" s="70"/>
      <c r="FO1667" s="70"/>
      <c r="FP1667" s="70"/>
      <c r="FQ1667" s="70"/>
      <c r="FR1667" s="70"/>
      <c r="FS1667" s="70"/>
      <c r="FT1667" s="70"/>
      <c r="FU1667" s="70"/>
      <c r="FV1667" s="70"/>
      <c r="FW1667" s="70"/>
      <c r="FX1667" s="70"/>
      <c r="FY1667" s="70"/>
      <c r="FZ1667" s="70"/>
      <c r="GA1667" s="70"/>
      <c r="GB1667" s="70"/>
      <c r="GC1667" s="70"/>
      <c r="GD1667" s="70"/>
      <c r="GE1667" s="70"/>
      <c r="GF1667" s="70"/>
      <c r="GG1667" s="70"/>
      <c r="GH1667" s="70"/>
      <c r="GI1667" s="70"/>
      <c r="GJ1667" s="70"/>
      <c r="GK1667" s="70"/>
      <c r="GL1667" s="70"/>
      <c r="GM1667" s="70"/>
      <c r="GN1667" s="70"/>
      <c r="GO1667" s="70"/>
      <c r="GP1667" s="70"/>
      <c r="GQ1667" s="70"/>
      <c r="GR1667" s="70"/>
      <c r="GS1667" s="70"/>
      <c r="GT1667" s="70"/>
      <c r="GU1667" s="70"/>
      <c r="GV1667" s="70"/>
      <c r="GW1667" s="70"/>
      <c r="GX1667" s="70"/>
      <c r="GY1667" s="70"/>
      <c r="GZ1667" s="70"/>
      <c r="HA1667" s="70"/>
      <c r="HB1667" s="70"/>
      <c r="HC1667" s="70"/>
      <c r="HD1667" s="70"/>
      <c r="HE1667" s="70"/>
      <c r="HF1667" s="70"/>
      <c r="HG1667" s="70"/>
      <c r="HH1667" s="70"/>
      <c r="HI1667" s="70"/>
      <c r="HJ1667" s="70"/>
      <c r="HK1667" s="70"/>
      <c r="HL1667" s="70"/>
      <c r="HM1667" s="70"/>
      <c r="HN1667" s="70"/>
      <c r="HO1667" s="70"/>
      <c r="HP1667" s="70"/>
      <c r="HQ1667" s="70"/>
      <c r="HR1667" s="70"/>
      <c r="HS1667" s="70"/>
      <c r="HT1667" s="70"/>
      <c r="HU1667" s="70"/>
      <c r="HV1667" s="70"/>
      <c r="HW1667" s="70"/>
      <c r="HX1667" s="70"/>
      <c r="HY1667" s="70"/>
      <c r="HZ1667" s="70"/>
      <c r="IA1667" s="70"/>
      <c r="IB1667" s="70"/>
      <c r="IC1667" s="70"/>
      <c r="ID1667" s="70"/>
      <c r="IE1667" s="70"/>
      <c r="IF1667" s="70"/>
      <c r="IG1667" s="70"/>
      <c r="IH1667" s="70"/>
      <c r="II1667" s="70"/>
      <c r="IJ1667" s="70"/>
      <c r="IK1667" s="70"/>
      <c r="IL1667" s="70"/>
      <c r="IM1667" s="70"/>
      <c r="IN1667" s="70"/>
      <c r="IO1667" s="70"/>
      <c r="IP1667" s="70"/>
      <c r="IQ1667" s="70"/>
      <c r="IR1667" s="70"/>
      <c r="IS1667" s="70"/>
      <c r="IT1667" s="70"/>
      <c r="IU1667" s="70"/>
      <c r="IV1667" s="70"/>
    </row>
    <row r="1668" s="1" customFormat="1" spans="1:256">
      <c r="A1668" s="71" t="s">
        <v>2795</v>
      </c>
      <c r="B1668" s="41">
        <v>43595</v>
      </c>
      <c r="C1668" s="91" t="s">
        <v>50</v>
      </c>
      <c r="D1668" s="70" t="s">
        <v>22</v>
      </c>
      <c r="E1668" s="70" t="s">
        <v>895</v>
      </c>
      <c r="F1668" s="70" t="s">
        <v>1182</v>
      </c>
      <c r="G1668" s="70" t="s">
        <v>2796</v>
      </c>
      <c r="H1668" s="70" t="s">
        <v>1802</v>
      </c>
      <c r="I1668" s="70">
        <v>24284</v>
      </c>
      <c r="J1668" s="71" t="s">
        <v>492</v>
      </c>
      <c r="K1668" s="70"/>
      <c r="L1668" s="70"/>
      <c r="M1668" s="70"/>
      <c r="N1668" s="71"/>
      <c r="O1668" s="70"/>
      <c r="P1668" s="70"/>
      <c r="Q1668" s="70"/>
      <c r="R1668" s="70"/>
      <c r="S1668" s="70"/>
      <c r="T1668" s="70"/>
      <c r="U1668" s="70"/>
      <c r="V1668" s="70"/>
      <c r="W1668" s="70"/>
      <c r="X1668" s="70"/>
      <c r="Y1668" s="70"/>
      <c r="Z1668" s="70"/>
      <c r="AA1668" s="70"/>
      <c r="AB1668" s="70"/>
      <c r="AC1668" s="70"/>
      <c r="AD1668" s="70"/>
      <c r="AE1668" s="70"/>
      <c r="AF1668" s="70"/>
      <c r="AG1668" s="70"/>
      <c r="AH1668" s="70"/>
      <c r="AI1668" s="70"/>
      <c r="AJ1668" s="70"/>
      <c r="AK1668" s="70"/>
      <c r="AL1668" s="70"/>
      <c r="AM1668" s="70"/>
      <c r="AN1668" s="70"/>
      <c r="AO1668" s="70"/>
      <c r="AP1668" s="70"/>
      <c r="AQ1668" s="70"/>
      <c r="AR1668" s="70"/>
      <c r="AS1668" s="70"/>
      <c r="AT1668" s="70"/>
      <c r="AU1668" s="70"/>
      <c r="AV1668" s="70"/>
      <c r="AW1668" s="70"/>
      <c r="AX1668" s="70"/>
      <c r="AY1668" s="70"/>
      <c r="AZ1668" s="70"/>
      <c r="BA1668" s="70"/>
      <c r="BB1668" s="70"/>
      <c r="BC1668" s="70"/>
      <c r="BD1668" s="70"/>
      <c r="BE1668" s="70"/>
      <c r="BF1668" s="70"/>
      <c r="BG1668" s="70"/>
      <c r="BH1668" s="70"/>
      <c r="BI1668" s="70"/>
      <c r="BJ1668" s="70"/>
      <c r="BK1668" s="70"/>
      <c r="BL1668" s="70"/>
      <c r="BM1668" s="70"/>
      <c r="BN1668" s="70"/>
      <c r="BO1668" s="70"/>
      <c r="BP1668" s="70"/>
      <c r="BQ1668" s="70"/>
      <c r="BR1668" s="70"/>
      <c r="BS1668" s="70"/>
      <c r="BT1668" s="70"/>
      <c r="BU1668" s="70"/>
      <c r="BV1668" s="70"/>
      <c r="BW1668" s="70"/>
      <c r="BX1668" s="70"/>
      <c r="BY1668" s="70"/>
      <c r="BZ1668" s="70"/>
      <c r="CA1668" s="70"/>
      <c r="CB1668" s="70"/>
      <c r="CC1668" s="70"/>
      <c r="CD1668" s="70"/>
      <c r="CE1668" s="70"/>
      <c r="CF1668" s="70"/>
      <c r="CG1668" s="70"/>
      <c r="CH1668" s="70"/>
      <c r="CI1668" s="70"/>
      <c r="CJ1668" s="70"/>
      <c r="CK1668" s="70"/>
      <c r="CL1668" s="70"/>
      <c r="CM1668" s="70"/>
      <c r="CN1668" s="70"/>
      <c r="CO1668" s="70"/>
      <c r="CP1668" s="70"/>
      <c r="CQ1668" s="70"/>
      <c r="CR1668" s="70"/>
      <c r="CS1668" s="70"/>
      <c r="CT1668" s="70"/>
      <c r="CU1668" s="70"/>
      <c r="CV1668" s="70"/>
      <c r="CW1668" s="70"/>
      <c r="CX1668" s="70"/>
      <c r="CY1668" s="70"/>
      <c r="CZ1668" s="70"/>
      <c r="DA1668" s="70"/>
      <c r="DB1668" s="70"/>
      <c r="DC1668" s="70"/>
      <c r="DD1668" s="70"/>
      <c r="DE1668" s="70"/>
      <c r="DF1668" s="70"/>
      <c r="DG1668" s="70"/>
      <c r="DH1668" s="70"/>
      <c r="DI1668" s="70"/>
      <c r="DJ1668" s="70"/>
      <c r="DK1668" s="70"/>
      <c r="DL1668" s="70"/>
      <c r="DM1668" s="70"/>
      <c r="DN1668" s="70"/>
      <c r="DO1668" s="70"/>
      <c r="DP1668" s="70"/>
      <c r="DQ1668" s="70"/>
      <c r="DR1668" s="70"/>
      <c r="DS1668" s="70"/>
      <c r="DT1668" s="70"/>
      <c r="DU1668" s="70"/>
      <c r="DV1668" s="70"/>
      <c r="DW1668" s="70"/>
      <c r="DX1668" s="70"/>
      <c r="DY1668" s="70"/>
      <c r="DZ1668" s="70"/>
      <c r="EA1668" s="70"/>
      <c r="EB1668" s="70"/>
      <c r="EC1668" s="70"/>
      <c r="ED1668" s="70"/>
      <c r="EE1668" s="70"/>
      <c r="EF1668" s="70"/>
      <c r="EG1668" s="70"/>
      <c r="EH1668" s="70"/>
      <c r="EI1668" s="70"/>
      <c r="EJ1668" s="70"/>
      <c r="EK1668" s="70"/>
      <c r="EL1668" s="70"/>
      <c r="EM1668" s="70"/>
      <c r="EN1668" s="70"/>
      <c r="EO1668" s="70"/>
      <c r="EP1668" s="70"/>
      <c r="EQ1668" s="70"/>
      <c r="ER1668" s="70"/>
      <c r="ES1668" s="70"/>
      <c r="ET1668" s="70"/>
      <c r="EU1668" s="70"/>
      <c r="EV1668" s="70"/>
      <c r="EW1668" s="70"/>
      <c r="EX1668" s="70"/>
      <c r="EY1668" s="70"/>
      <c r="EZ1668" s="70"/>
      <c r="FA1668" s="70"/>
      <c r="FB1668" s="70"/>
      <c r="FC1668" s="70"/>
      <c r="FD1668" s="70"/>
      <c r="FE1668" s="70"/>
      <c r="FF1668" s="70"/>
      <c r="FG1668" s="70"/>
      <c r="FH1668" s="70"/>
      <c r="FI1668" s="70"/>
      <c r="FJ1668" s="70"/>
      <c r="FK1668" s="70"/>
      <c r="FL1668" s="70"/>
      <c r="FM1668" s="70"/>
      <c r="FN1668" s="70"/>
      <c r="FO1668" s="70"/>
      <c r="FP1668" s="70"/>
      <c r="FQ1668" s="70"/>
      <c r="FR1668" s="70"/>
      <c r="FS1668" s="70"/>
      <c r="FT1668" s="70"/>
      <c r="FU1668" s="70"/>
      <c r="FV1668" s="70"/>
      <c r="FW1668" s="70"/>
      <c r="FX1668" s="70"/>
      <c r="FY1668" s="70"/>
      <c r="FZ1668" s="70"/>
      <c r="GA1668" s="70"/>
      <c r="GB1668" s="70"/>
      <c r="GC1668" s="70"/>
      <c r="GD1668" s="70"/>
      <c r="GE1668" s="70"/>
      <c r="GF1668" s="70"/>
      <c r="GG1668" s="70"/>
      <c r="GH1668" s="70"/>
      <c r="GI1668" s="70"/>
      <c r="GJ1668" s="70"/>
      <c r="GK1668" s="70"/>
      <c r="GL1668" s="70"/>
      <c r="GM1668" s="70"/>
      <c r="GN1668" s="70"/>
      <c r="GO1668" s="70"/>
      <c r="GP1668" s="70"/>
      <c r="GQ1668" s="70"/>
      <c r="GR1668" s="70"/>
      <c r="GS1668" s="70"/>
      <c r="GT1668" s="70"/>
      <c r="GU1668" s="70"/>
      <c r="GV1668" s="70"/>
      <c r="GW1668" s="70"/>
      <c r="GX1668" s="70"/>
      <c r="GY1668" s="70"/>
      <c r="GZ1668" s="70"/>
      <c r="HA1668" s="70"/>
      <c r="HB1668" s="70"/>
      <c r="HC1668" s="70"/>
      <c r="HD1668" s="70"/>
      <c r="HE1668" s="70"/>
      <c r="HF1668" s="70"/>
      <c r="HG1668" s="70"/>
      <c r="HH1668" s="70"/>
      <c r="HI1668" s="70"/>
      <c r="HJ1668" s="70"/>
      <c r="HK1668" s="70"/>
      <c r="HL1668" s="70"/>
      <c r="HM1668" s="70"/>
      <c r="HN1668" s="70"/>
      <c r="HO1668" s="70"/>
      <c r="HP1668" s="70"/>
      <c r="HQ1668" s="70"/>
      <c r="HR1668" s="70"/>
      <c r="HS1668" s="70"/>
      <c r="HT1668" s="70"/>
      <c r="HU1668" s="70"/>
      <c r="HV1668" s="70"/>
      <c r="HW1668" s="70"/>
      <c r="HX1668" s="70"/>
      <c r="HY1668" s="70"/>
      <c r="HZ1668" s="70"/>
      <c r="IA1668" s="70"/>
      <c r="IB1668" s="70"/>
      <c r="IC1668" s="70"/>
      <c r="ID1668" s="70"/>
      <c r="IE1668" s="70"/>
      <c r="IF1668" s="70"/>
      <c r="IG1668" s="70"/>
      <c r="IH1668" s="70"/>
      <c r="II1668" s="70"/>
      <c r="IJ1668" s="70"/>
      <c r="IK1668" s="70"/>
      <c r="IL1668" s="70"/>
      <c r="IM1668" s="70"/>
      <c r="IN1668" s="70"/>
      <c r="IO1668" s="70"/>
      <c r="IP1668" s="70"/>
      <c r="IQ1668" s="70"/>
      <c r="IR1668" s="70"/>
      <c r="IS1668" s="70"/>
      <c r="IT1668" s="70"/>
      <c r="IU1668" s="70"/>
      <c r="IV1668" s="70"/>
    </row>
    <row r="1669" s="1" customFormat="1" spans="1:256">
      <c r="A1669" s="71" t="s">
        <v>2795</v>
      </c>
      <c r="B1669" s="41">
        <v>43594</v>
      </c>
      <c r="C1669" s="91" t="s">
        <v>50</v>
      </c>
      <c r="D1669" s="70" t="s">
        <v>22</v>
      </c>
      <c r="E1669" s="70" t="s">
        <v>2720</v>
      </c>
      <c r="F1669" s="70" t="s">
        <v>203</v>
      </c>
      <c r="G1669" s="70" t="s">
        <v>2797</v>
      </c>
      <c r="H1669" s="70" t="s">
        <v>1802</v>
      </c>
      <c r="I1669" s="70">
        <v>24158</v>
      </c>
      <c r="J1669" s="71" t="s">
        <v>2297</v>
      </c>
      <c r="K1669" s="70"/>
      <c r="L1669" s="70"/>
      <c r="M1669" s="70"/>
      <c r="N1669" s="71"/>
      <c r="O1669" s="70"/>
      <c r="P1669" s="70"/>
      <c r="Q1669" s="70"/>
      <c r="R1669" s="70"/>
      <c r="S1669" s="70"/>
      <c r="T1669" s="70"/>
      <c r="U1669" s="70"/>
      <c r="V1669" s="70"/>
      <c r="W1669" s="70"/>
      <c r="X1669" s="70"/>
      <c r="Y1669" s="70"/>
      <c r="Z1669" s="70"/>
      <c r="AA1669" s="70"/>
      <c r="AB1669" s="70"/>
      <c r="AC1669" s="70"/>
      <c r="AD1669" s="70"/>
      <c r="AE1669" s="70"/>
      <c r="AF1669" s="70"/>
      <c r="AG1669" s="70"/>
      <c r="AH1669" s="70"/>
      <c r="AI1669" s="70"/>
      <c r="AJ1669" s="70"/>
      <c r="AK1669" s="70"/>
      <c r="AL1669" s="70"/>
      <c r="AM1669" s="70"/>
      <c r="AN1669" s="70"/>
      <c r="AO1669" s="70"/>
      <c r="AP1669" s="70"/>
      <c r="AQ1669" s="70"/>
      <c r="AR1669" s="70"/>
      <c r="AS1669" s="70"/>
      <c r="AT1669" s="70"/>
      <c r="AU1669" s="70"/>
      <c r="AV1669" s="70"/>
      <c r="AW1669" s="70"/>
      <c r="AX1669" s="70"/>
      <c r="AY1669" s="70"/>
      <c r="AZ1669" s="70"/>
      <c r="BA1669" s="70"/>
      <c r="BB1669" s="70"/>
      <c r="BC1669" s="70"/>
      <c r="BD1669" s="70"/>
      <c r="BE1669" s="70"/>
      <c r="BF1669" s="70"/>
      <c r="BG1669" s="70"/>
      <c r="BH1669" s="70"/>
      <c r="BI1669" s="70"/>
      <c r="BJ1669" s="70"/>
      <c r="BK1669" s="70"/>
      <c r="BL1669" s="70"/>
      <c r="BM1669" s="70"/>
      <c r="BN1669" s="70"/>
      <c r="BO1669" s="70"/>
      <c r="BP1669" s="70"/>
      <c r="BQ1669" s="70"/>
      <c r="BR1669" s="70"/>
      <c r="BS1669" s="70"/>
      <c r="BT1669" s="70"/>
      <c r="BU1669" s="70"/>
      <c r="BV1669" s="70"/>
      <c r="BW1669" s="70"/>
      <c r="BX1669" s="70"/>
      <c r="BY1669" s="70"/>
      <c r="BZ1669" s="70"/>
      <c r="CA1669" s="70"/>
      <c r="CB1669" s="70"/>
      <c r="CC1669" s="70"/>
      <c r="CD1669" s="70"/>
      <c r="CE1669" s="70"/>
      <c r="CF1669" s="70"/>
      <c r="CG1669" s="70"/>
      <c r="CH1669" s="70"/>
      <c r="CI1669" s="70"/>
      <c r="CJ1669" s="70"/>
      <c r="CK1669" s="70"/>
      <c r="CL1669" s="70"/>
      <c r="CM1669" s="70"/>
      <c r="CN1669" s="70"/>
      <c r="CO1669" s="70"/>
      <c r="CP1669" s="70"/>
      <c r="CQ1669" s="70"/>
      <c r="CR1669" s="70"/>
      <c r="CS1669" s="70"/>
      <c r="CT1669" s="70"/>
      <c r="CU1669" s="70"/>
      <c r="CV1669" s="70"/>
      <c r="CW1669" s="70"/>
      <c r="CX1669" s="70"/>
      <c r="CY1669" s="70"/>
      <c r="CZ1669" s="70"/>
      <c r="DA1669" s="70"/>
      <c r="DB1669" s="70"/>
      <c r="DC1669" s="70"/>
      <c r="DD1669" s="70"/>
      <c r="DE1669" s="70"/>
      <c r="DF1669" s="70"/>
      <c r="DG1669" s="70"/>
      <c r="DH1669" s="70"/>
      <c r="DI1669" s="70"/>
      <c r="DJ1669" s="70"/>
      <c r="DK1669" s="70"/>
      <c r="DL1669" s="70"/>
      <c r="DM1669" s="70"/>
      <c r="DN1669" s="70"/>
      <c r="DO1669" s="70"/>
      <c r="DP1669" s="70"/>
      <c r="DQ1669" s="70"/>
      <c r="DR1669" s="70"/>
      <c r="DS1669" s="70"/>
      <c r="DT1669" s="70"/>
      <c r="DU1669" s="70"/>
      <c r="DV1669" s="70"/>
      <c r="DW1669" s="70"/>
      <c r="DX1669" s="70"/>
      <c r="DY1669" s="70"/>
      <c r="DZ1669" s="70"/>
      <c r="EA1669" s="70"/>
      <c r="EB1669" s="70"/>
      <c r="EC1669" s="70"/>
      <c r="ED1669" s="70"/>
      <c r="EE1669" s="70"/>
      <c r="EF1669" s="70"/>
      <c r="EG1669" s="70"/>
      <c r="EH1669" s="70"/>
      <c r="EI1669" s="70"/>
      <c r="EJ1669" s="70"/>
      <c r="EK1669" s="70"/>
      <c r="EL1669" s="70"/>
      <c r="EM1669" s="70"/>
      <c r="EN1669" s="70"/>
      <c r="EO1669" s="70"/>
      <c r="EP1669" s="70"/>
      <c r="EQ1669" s="70"/>
      <c r="ER1669" s="70"/>
      <c r="ES1669" s="70"/>
      <c r="ET1669" s="70"/>
      <c r="EU1669" s="70"/>
      <c r="EV1669" s="70"/>
      <c r="EW1669" s="70"/>
      <c r="EX1669" s="70"/>
      <c r="EY1669" s="70"/>
      <c r="EZ1669" s="70"/>
      <c r="FA1669" s="70"/>
      <c r="FB1669" s="70"/>
      <c r="FC1669" s="70"/>
      <c r="FD1669" s="70"/>
      <c r="FE1669" s="70"/>
      <c r="FF1669" s="70"/>
      <c r="FG1669" s="70"/>
      <c r="FH1669" s="70"/>
      <c r="FI1669" s="70"/>
      <c r="FJ1669" s="70"/>
      <c r="FK1669" s="70"/>
      <c r="FL1669" s="70"/>
      <c r="FM1669" s="70"/>
      <c r="FN1669" s="70"/>
      <c r="FO1669" s="70"/>
      <c r="FP1669" s="70"/>
      <c r="FQ1669" s="70"/>
      <c r="FR1669" s="70"/>
      <c r="FS1669" s="70"/>
      <c r="FT1669" s="70"/>
      <c r="FU1669" s="70"/>
      <c r="FV1669" s="70"/>
      <c r="FW1669" s="70"/>
      <c r="FX1669" s="70"/>
      <c r="FY1669" s="70"/>
      <c r="FZ1669" s="70"/>
      <c r="GA1669" s="70"/>
      <c r="GB1669" s="70"/>
      <c r="GC1669" s="70"/>
      <c r="GD1669" s="70"/>
      <c r="GE1669" s="70"/>
      <c r="GF1669" s="70"/>
      <c r="GG1669" s="70"/>
      <c r="GH1669" s="70"/>
      <c r="GI1669" s="70"/>
      <c r="GJ1669" s="70"/>
      <c r="GK1669" s="70"/>
      <c r="GL1669" s="70"/>
      <c r="GM1669" s="70"/>
      <c r="GN1669" s="70"/>
      <c r="GO1669" s="70"/>
      <c r="GP1669" s="70"/>
      <c r="GQ1669" s="70"/>
      <c r="GR1669" s="70"/>
      <c r="GS1669" s="70"/>
      <c r="GT1669" s="70"/>
      <c r="GU1669" s="70"/>
      <c r="GV1669" s="70"/>
      <c r="GW1669" s="70"/>
      <c r="GX1669" s="70"/>
      <c r="GY1669" s="70"/>
      <c r="GZ1669" s="70"/>
      <c r="HA1669" s="70"/>
      <c r="HB1669" s="70"/>
      <c r="HC1669" s="70"/>
      <c r="HD1669" s="70"/>
      <c r="HE1669" s="70"/>
      <c r="HF1669" s="70"/>
      <c r="HG1669" s="70"/>
      <c r="HH1669" s="70"/>
      <c r="HI1669" s="70"/>
      <c r="HJ1669" s="70"/>
      <c r="HK1669" s="70"/>
      <c r="HL1669" s="70"/>
      <c r="HM1669" s="70"/>
      <c r="HN1669" s="70"/>
      <c r="HO1669" s="70"/>
      <c r="HP1669" s="70"/>
      <c r="HQ1669" s="70"/>
      <c r="HR1669" s="70"/>
      <c r="HS1669" s="70"/>
      <c r="HT1669" s="70"/>
      <c r="HU1669" s="70"/>
      <c r="HV1669" s="70"/>
      <c r="HW1669" s="70"/>
      <c r="HX1669" s="70"/>
      <c r="HY1669" s="70"/>
      <c r="HZ1669" s="70"/>
      <c r="IA1669" s="70"/>
      <c r="IB1669" s="70"/>
      <c r="IC1669" s="70"/>
      <c r="ID1669" s="70"/>
      <c r="IE1669" s="70"/>
      <c r="IF1669" s="70"/>
      <c r="IG1669" s="70"/>
      <c r="IH1669" s="70"/>
      <c r="II1669" s="70"/>
      <c r="IJ1669" s="70"/>
      <c r="IK1669" s="70"/>
      <c r="IL1669" s="70"/>
      <c r="IM1669" s="70"/>
      <c r="IN1669" s="70"/>
      <c r="IO1669" s="70"/>
      <c r="IP1669" s="70"/>
      <c r="IQ1669" s="70"/>
      <c r="IR1669" s="70"/>
      <c r="IS1669" s="70"/>
      <c r="IT1669" s="70"/>
      <c r="IU1669" s="70"/>
      <c r="IV1669" s="70"/>
    </row>
    <row r="1670" s="1" customFormat="1" spans="1:256">
      <c r="A1670" s="71" t="s">
        <v>2795</v>
      </c>
      <c r="B1670" s="41">
        <v>43594</v>
      </c>
      <c r="C1670" s="91"/>
      <c r="D1670" s="70" t="s">
        <v>22</v>
      </c>
      <c r="E1670" s="70"/>
      <c r="F1670" s="70"/>
      <c r="G1670" s="70"/>
      <c r="H1670" s="70" t="s">
        <v>1937</v>
      </c>
      <c r="I1670" s="70">
        <v>24158</v>
      </c>
      <c r="J1670" s="71" t="s">
        <v>2099</v>
      </c>
      <c r="K1670" s="70"/>
      <c r="L1670" s="70"/>
      <c r="M1670" s="70"/>
      <c r="N1670" s="71"/>
      <c r="O1670" s="70"/>
      <c r="P1670" s="70"/>
      <c r="Q1670" s="70"/>
      <c r="R1670" s="70"/>
      <c r="S1670" s="70"/>
      <c r="T1670" s="70"/>
      <c r="U1670" s="70"/>
      <c r="V1670" s="70"/>
      <c r="W1670" s="70"/>
      <c r="X1670" s="70"/>
      <c r="Y1670" s="70"/>
      <c r="Z1670" s="70"/>
      <c r="AA1670" s="70"/>
      <c r="AB1670" s="70"/>
      <c r="AC1670" s="70"/>
      <c r="AD1670" s="70"/>
      <c r="AE1670" s="70"/>
      <c r="AF1670" s="70"/>
      <c r="AG1670" s="70"/>
      <c r="AH1670" s="70"/>
      <c r="AI1670" s="70"/>
      <c r="AJ1670" s="70"/>
      <c r="AK1670" s="70"/>
      <c r="AL1670" s="70"/>
      <c r="AM1670" s="70"/>
      <c r="AN1670" s="70"/>
      <c r="AO1670" s="70"/>
      <c r="AP1670" s="70"/>
      <c r="AQ1670" s="70"/>
      <c r="AR1670" s="70"/>
      <c r="AS1670" s="70"/>
      <c r="AT1670" s="70"/>
      <c r="AU1670" s="70"/>
      <c r="AV1670" s="70"/>
      <c r="AW1670" s="70"/>
      <c r="AX1670" s="70"/>
      <c r="AY1670" s="70"/>
      <c r="AZ1670" s="70"/>
      <c r="BA1670" s="70"/>
      <c r="BB1670" s="70"/>
      <c r="BC1670" s="70"/>
      <c r="BD1670" s="70"/>
      <c r="BE1670" s="70"/>
      <c r="BF1670" s="70"/>
      <c r="BG1670" s="70"/>
      <c r="BH1670" s="70"/>
      <c r="BI1670" s="70"/>
      <c r="BJ1670" s="70"/>
      <c r="BK1670" s="70"/>
      <c r="BL1670" s="70"/>
      <c r="BM1670" s="70"/>
      <c r="BN1670" s="70"/>
      <c r="BO1670" s="70"/>
      <c r="BP1670" s="70"/>
      <c r="BQ1670" s="70"/>
      <c r="BR1670" s="70"/>
      <c r="BS1670" s="70"/>
      <c r="BT1670" s="70"/>
      <c r="BU1670" s="70"/>
      <c r="BV1670" s="70"/>
      <c r="BW1670" s="70"/>
      <c r="BX1670" s="70"/>
      <c r="BY1670" s="70"/>
      <c r="BZ1670" s="70"/>
      <c r="CA1670" s="70"/>
      <c r="CB1670" s="70"/>
      <c r="CC1670" s="70"/>
      <c r="CD1670" s="70"/>
      <c r="CE1670" s="70"/>
      <c r="CF1670" s="70"/>
      <c r="CG1670" s="70"/>
      <c r="CH1670" s="70"/>
      <c r="CI1670" s="70"/>
      <c r="CJ1670" s="70"/>
      <c r="CK1670" s="70"/>
      <c r="CL1670" s="70"/>
      <c r="CM1670" s="70"/>
      <c r="CN1670" s="70"/>
      <c r="CO1670" s="70"/>
      <c r="CP1670" s="70"/>
      <c r="CQ1670" s="70"/>
      <c r="CR1670" s="70"/>
      <c r="CS1670" s="70"/>
      <c r="CT1670" s="70"/>
      <c r="CU1670" s="70"/>
      <c r="CV1670" s="70"/>
      <c r="CW1670" s="70"/>
      <c r="CX1670" s="70"/>
      <c r="CY1670" s="70"/>
      <c r="CZ1670" s="70"/>
      <c r="DA1670" s="70"/>
      <c r="DB1670" s="70"/>
      <c r="DC1670" s="70"/>
      <c r="DD1670" s="70"/>
      <c r="DE1670" s="70"/>
      <c r="DF1670" s="70"/>
      <c r="DG1670" s="70"/>
      <c r="DH1670" s="70"/>
      <c r="DI1670" s="70"/>
      <c r="DJ1670" s="70"/>
      <c r="DK1670" s="70"/>
      <c r="DL1670" s="70"/>
      <c r="DM1670" s="70"/>
      <c r="DN1670" s="70"/>
      <c r="DO1670" s="70"/>
      <c r="DP1670" s="70"/>
      <c r="DQ1670" s="70"/>
      <c r="DR1670" s="70"/>
      <c r="DS1670" s="70"/>
      <c r="DT1670" s="70"/>
      <c r="DU1670" s="70"/>
      <c r="DV1670" s="70"/>
      <c r="DW1670" s="70"/>
      <c r="DX1670" s="70"/>
      <c r="DY1670" s="70"/>
      <c r="DZ1670" s="70"/>
      <c r="EA1670" s="70"/>
      <c r="EB1670" s="70"/>
      <c r="EC1670" s="70"/>
      <c r="ED1670" s="70"/>
      <c r="EE1670" s="70"/>
      <c r="EF1670" s="70"/>
      <c r="EG1670" s="70"/>
      <c r="EH1670" s="70"/>
      <c r="EI1670" s="70"/>
      <c r="EJ1670" s="70"/>
      <c r="EK1670" s="70"/>
      <c r="EL1670" s="70"/>
      <c r="EM1670" s="70"/>
      <c r="EN1670" s="70"/>
      <c r="EO1670" s="70"/>
      <c r="EP1670" s="70"/>
      <c r="EQ1670" s="70"/>
      <c r="ER1670" s="70"/>
      <c r="ES1670" s="70"/>
      <c r="ET1670" s="70"/>
      <c r="EU1670" s="70"/>
      <c r="EV1670" s="70"/>
      <c r="EW1670" s="70"/>
      <c r="EX1670" s="70"/>
      <c r="EY1670" s="70"/>
      <c r="EZ1670" s="70"/>
      <c r="FA1670" s="70"/>
      <c r="FB1670" s="70"/>
      <c r="FC1670" s="70"/>
      <c r="FD1670" s="70"/>
      <c r="FE1670" s="70"/>
      <c r="FF1670" s="70"/>
      <c r="FG1670" s="70"/>
      <c r="FH1670" s="70"/>
      <c r="FI1670" s="70"/>
      <c r="FJ1670" s="70"/>
      <c r="FK1670" s="70"/>
      <c r="FL1670" s="70"/>
      <c r="FM1670" s="70"/>
      <c r="FN1670" s="70"/>
      <c r="FO1670" s="70"/>
      <c r="FP1670" s="70"/>
      <c r="FQ1670" s="70"/>
      <c r="FR1670" s="70"/>
      <c r="FS1670" s="70"/>
      <c r="FT1670" s="70"/>
      <c r="FU1670" s="70"/>
      <c r="FV1670" s="70"/>
      <c r="FW1670" s="70"/>
      <c r="FX1670" s="70"/>
      <c r="FY1670" s="70"/>
      <c r="FZ1670" s="70"/>
      <c r="GA1670" s="70"/>
      <c r="GB1670" s="70"/>
      <c r="GC1670" s="70"/>
      <c r="GD1670" s="70"/>
      <c r="GE1670" s="70"/>
      <c r="GF1670" s="70"/>
      <c r="GG1670" s="70"/>
      <c r="GH1670" s="70"/>
      <c r="GI1670" s="70"/>
      <c r="GJ1670" s="70"/>
      <c r="GK1670" s="70"/>
      <c r="GL1670" s="70"/>
      <c r="GM1670" s="70"/>
      <c r="GN1670" s="70"/>
      <c r="GO1670" s="70"/>
      <c r="GP1670" s="70"/>
      <c r="GQ1670" s="70"/>
      <c r="GR1670" s="70"/>
      <c r="GS1670" s="70"/>
      <c r="GT1670" s="70"/>
      <c r="GU1670" s="70"/>
      <c r="GV1670" s="70"/>
      <c r="GW1670" s="70"/>
      <c r="GX1670" s="70"/>
      <c r="GY1670" s="70"/>
      <c r="GZ1670" s="70"/>
      <c r="HA1670" s="70"/>
      <c r="HB1670" s="70"/>
      <c r="HC1670" s="70"/>
      <c r="HD1670" s="70"/>
      <c r="HE1670" s="70"/>
      <c r="HF1670" s="70"/>
      <c r="HG1670" s="70"/>
      <c r="HH1670" s="70"/>
      <c r="HI1670" s="70"/>
      <c r="HJ1670" s="70"/>
      <c r="HK1670" s="70"/>
      <c r="HL1670" s="70"/>
      <c r="HM1670" s="70"/>
      <c r="HN1670" s="70"/>
      <c r="HO1670" s="70"/>
      <c r="HP1670" s="70"/>
      <c r="HQ1670" s="70"/>
      <c r="HR1670" s="70"/>
      <c r="HS1670" s="70"/>
      <c r="HT1670" s="70"/>
      <c r="HU1670" s="70"/>
      <c r="HV1670" s="70"/>
      <c r="HW1670" s="70"/>
      <c r="HX1670" s="70"/>
      <c r="HY1670" s="70"/>
      <c r="HZ1670" s="70"/>
      <c r="IA1670" s="70"/>
      <c r="IB1670" s="70"/>
      <c r="IC1670" s="70"/>
      <c r="ID1670" s="70"/>
      <c r="IE1670" s="70"/>
      <c r="IF1670" s="70"/>
      <c r="IG1670" s="70"/>
      <c r="IH1670" s="70"/>
      <c r="II1670" s="70"/>
      <c r="IJ1670" s="70"/>
      <c r="IK1670" s="70"/>
      <c r="IL1670" s="70"/>
      <c r="IM1670" s="70"/>
      <c r="IN1670" s="70"/>
      <c r="IO1670" s="70"/>
      <c r="IP1670" s="70"/>
      <c r="IQ1670" s="70"/>
      <c r="IR1670" s="70"/>
      <c r="IS1670" s="70"/>
      <c r="IT1670" s="70"/>
      <c r="IU1670" s="70"/>
      <c r="IV1670" s="70"/>
    </row>
    <row r="1671" s="1" customFormat="1" spans="1:256">
      <c r="A1671" s="71" t="s">
        <v>492</v>
      </c>
      <c r="B1671" s="41">
        <v>43594</v>
      </c>
      <c r="C1671" s="91"/>
      <c r="D1671" s="70" t="s">
        <v>22</v>
      </c>
      <c r="E1671" s="70"/>
      <c r="F1671" s="70"/>
      <c r="G1671" s="70"/>
      <c r="H1671" s="70" t="s">
        <v>2296</v>
      </c>
      <c r="I1671" s="70">
        <v>24158</v>
      </c>
      <c r="J1671" s="71" t="s">
        <v>2099</v>
      </c>
      <c r="K1671" s="70"/>
      <c r="L1671" s="70"/>
      <c r="M1671" s="70"/>
      <c r="N1671" s="71"/>
      <c r="O1671" s="70"/>
      <c r="P1671" s="70"/>
      <c r="Q1671" s="70"/>
      <c r="R1671" s="70"/>
      <c r="S1671" s="70"/>
      <c r="T1671" s="70"/>
      <c r="U1671" s="70"/>
      <c r="V1671" s="70"/>
      <c r="W1671" s="70"/>
      <c r="X1671" s="70"/>
      <c r="Y1671" s="70"/>
      <c r="Z1671" s="70"/>
      <c r="AA1671" s="70"/>
      <c r="AB1671" s="70"/>
      <c r="AC1671" s="70"/>
      <c r="AD1671" s="70"/>
      <c r="AE1671" s="70"/>
      <c r="AF1671" s="70"/>
      <c r="AG1671" s="70"/>
      <c r="AH1671" s="70"/>
      <c r="AI1671" s="70"/>
      <c r="AJ1671" s="70"/>
      <c r="AK1671" s="70"/>
      <c r="AL1671" s="70"/>
      <c r="AM1671" s="70"/>
      <c r="AN1671" s="70"/>
      <c r="AO1671" s="70"/>
      <c r="AP1671" s="70"/>
      <c r="AQ1671" s="70"/>
      <c r="AR1671" s="70"/>
      <c r="AS1671" s="70"/>
      <c r="AT1671" s="70"/>
      <c r="AU1671" s="70"/>
      <c r="AV1671" s="70"/>
      <c r="AW1671" s="70"/>
      <c r="AX1671" s="70"/>
      <c r="AY1671" s="70"/>
      <c r="AZ1671" s="70"/>
      <c r="BA1671" s="70"/>
      <c r="BB1671" s="70"/>
      <c r="BC1671" s="70"/>
      <c r="BD1671" s="70"/>
      <c r="BE1671" s="70"/>
      <c r="BF1671" s="70"/>
      <c r="BG1671" s="70"/>
      <c r="BH1671" s="70"/>
      <c r="BI1671" s="70"/>
      <c r="BJ1671" s="70"/>
      <c r="BK1671" s="70"/>
      <c r="BL1671" s="70"/>
      <c r="BM1671" s="70"/>
      <c r="BN1671" s="70"/>
      <c r="BO1671" s="70"/>
      <c r="BP1671" s="70"/>
      <c r="BQ1671" s="70"/>
      <c r="BR1671" s="70"/>
      <c r="BS1671" s="70"/>
      <c r="BT1671" s="70"/>
      <c r="BU1671" s="70"/>
      <c r="BV1671" s="70"/>
      <c r="BW1671" s="70"/>
      <c r="BX1671" s="70"/>
      <c r="BY1671" s="70"/>
      <c r="BZ1671" s="70"/>
      <c r="CA1671" s="70"/>
      <c r="CB1671" s="70"/>
      <c r="CC1671" s="70"/>
      <c r="CD1671" s="70"/>
      <c r="CE1671" s="70"/>
      <c r="CF1671" s="70"/>
      <c r="CG1671" s="70"/>
      <c r="CH1671" s="70"/>
      <c r="CI1671" s="70"/>
      <c r="CJ1671" s="70"/>
      <c r="CK1671" s="70"/>
      <c r="CL1671" s="70"/>
      <c r="CM1671" s="70"/>
      <c r="CN1671" s="70"/>
      <c r="CO1671" s="70"/>
      <c r="CP1671" s="70"/>
      <c r="CQ1671" s="70"/>
      <c r="CR1671" s="70"/>
      <c r="CS1671" s="70"/>
      <c r="CT1671" s="70"/>
      <c r="CU1671" s="70"/>
      <c r="CV1671" s="70"/>
      <c r="CW1671" s="70"/>
      <c r="CX1671" s="70"/>
      <c r="CY1671" s="70"/>
      <c r="CZ1671" s="70"/>
      <c r="DA1671" s="70"/>
      <c r="DB1671" s="70"/>
      <c r="DC1671" s="70"/>
      <c r="DD1671" s="70"/>
      <c r="DE1671" s="70"/>
      <c r="DF1671" s="70"/>
      <c r="DG1671" s="70"/>
      <c r="DH1671" s="70"/>
      <c r="DI1671" s="70"/>
      <c r="DJ1671" s="70"/>
      <c r="DK1671" s="70"/>
      <c r="DL1671" s="70"/>
      <c r="DM1671" s="70"/>
      <c r="DN1671" s="70"/>
      <c r="DO1671" s="70"/>
      <c r="DP1671" s="70"/>
      <c r="DQ1671" s="70"/>
      <c r="DR1671" s="70"/>
      <c r="DS1671" s="70"/>
      <c r="DT1671" s="70"/>
      <c r="DU1671" s="70"/>
      <c r="DV1671" s="70"/>
      <c r="DW1671" s="70"/>
      <c r="DX1671" s="70"/>
      <c r="DY1671" s="70"/>
      <c r="DZ1671" s="70"/>
      <c r="EA1671" s="70"/>
      <c r="EB1671" s="70"/>
      <c r="EC1671" s="70"/>
      <c r="ED1671" s="70"/>
      <c r="EE1671" s="70"/>
      <c r="EF1671" s="70"/>
      <c r="EG1671" s="70"/>
      <c r="EH1671" s="70"/>
      <c r="EI1671" s="70"/>
      <c r="EJ1671" s="70"/>
      <c r="EK1671" s="70"/>
      <c r="EL1671" s="70"/>
      <c r="EM1671" s="70"/>
      <c r="EN1671" s="70"/>
      <c r="EO1671" s="70"/>
      <c r="EP1671" s="70"/>
      <c r="EQ1671" s="70"/>
      <c r="ER1671" s="70"/>
      <c r="ES1671" s="70"/>
      <c r="ET1671" s="70"/>
      <c r="EU1671" s="70"/>
      <c r="EV1671" s="70"/>
      <c r="EW1671" s="70"/>
      <c r="EX1671" s="70"/>
      <c r="EY1671" s="70"/>
      <c r="EZ1671" s="70"/>
      <c r="FA1671" s="70"/>
      <c r="FB1671" s="70"/>
      <c r="FC1671" s="70"/>
      <c r="FD1671" s="70"/>
      <c r="FE1671" s="70"/>
      <c r="FF1671" s="70"/>
      <c r="FG1671" s="70"/>
      <c r="FH1671" s="70"/>
      <c r="FI1671" s="70"/>
      <c r="FJ1671" s="70"/>
      <c r="FK1671" s="70"/>
      <c r="FL1671" s="70"/>
      <c r="FM1671" s="70"/>
      <c r="FN1671" s="70"/>
      <c r="FO1671" s="70"/>
      <c r="FP1671" s="70"/>
      <c r="FQ1671" s="70"/>
      <c r="FR1671" s="70"/>
      <c r="FS1671" s="70"/>
      <c r="FT1671" s="70"/>
      <c r="FU1671" s="70"/>
      <c r="FV1671" s="70"/>
      <c r="FW1671" s="70"/>
      <c r="FX1671" s="70"/>
      <c r="FY1671" s="70"/>
      <c r="FZ1671" s="70"/>
      <c r="GA1671" s="70"/>
      <c r="GB1671" s="70"/>
      <c r="GC1671" s="70"/>
      <c r="GD1671" s="70"/>
      <c r="GE1671" s="70"/>
      <c r="GF1671" s="70"/>
      <c r="GG1671" s="70"/>
      <c r="GH1671" s="70"/>
      <c r="GI1671" s="70"/>
      <c r="GJ1671" s="70"/>
      <c r="GK1671" s="70"/>
      <c r="GL1671" s="70"/>
      <c r="GM1671" s="70"/>
      <c r="GN1671" s="70"/>
      <c r="GO1671" s="70"/>
      <c r="GP1671" s="70"/>
      <c r="GQ1671" s="70"/>
      <c r="GR1671" s="70"/>
      <c r="GS1671" s="70"/>
      <c r="GT1671" s="70"/>
      <c r="GU1671" s="70"/>
      <c r="GV1671" s="70"/>
      <c r="GW1671" s="70"/>
      <c r="GX1671" s="70"/>
      <c r="GY1671" s="70"/>
      <c r="GZ1671" s="70"/>
      <c r="HA1671" s="70"/>
      <c r="HB1671" s="70"/>
      <c r="HC1671" s="70"/>
      <c r="HD1671" s="70"/>
      <c r="HE1671" s="70"/>
      <c r="HF1671" s="70"/>
      <c r="HG1671" s="70"/>
      <c r="HH1671" s="70"/>
      <c r="HI1671" s="70"/>
      <c r="HJ1671" s="70"/>
      <c r="HK1671" s="70"/>
      <c r="HL1671" s="70"/>
      <c r="HM1671" s="70"/>
      <c r="HN1671" s="70"/>
      <c r="HO1671" s="70"/>
      <c r="HP1671" s="70"/>
      <c r="HQ1671" s="70"/>
      <c r="HR1671" s="70"/>
      <c r="HS1671" s="70"/>
      <c r="HT1671" s="70"/>
      <c r="HU1671" s="70"/>
      <c r="HV1671" s="70"/>
      <c r="HW1671" s="70"/>
      <c r="HX1671" s="70"/>
      <c r="HY1671" s="70"/>
      <c r="HZ1671" s="70"/>
      <c r="IA1671" s="70"/>
      <c r="IB1671" s="70"/>
      <c r="IC1671" s="70"/>
      <c r="ID1671" s="70"/>
      <c r="IE1671" s="70"/>
      <c r="IF1671" s="70"/>
      <c r="IG1671" s="70"/>
      <c r="IH1671" s="70"/>
      <c r="II1671" s="70"/>
      <c r="IJ1671" s="70"/>
      <c r="IK1671" s="70"/>
      <c r="IL1671" s="70"/>
      <c r="IM1671" s="70"/>
      <c r="IN1671" s="70"/>
      <c r="IO1671" s="70"/>
      <c r="IP1671" s="70"/>
      <c r="IQ1671" s="70"/>
      <c r="IR1671" s="70"/>
      <c r="IS1671" s="70"/>
      <c r="IT1671" s="70"/>
      <c r="IU1671" s="70"/>
      <c r="IV1671" s="70"/>
    </row>
    <row r="1672" s="1" customFormat="1" spans="1:256">
      <c r="A1672" s="71" t="s">
        <v>492</v>
      </c>
      <c r="B1672" s="41">
        <v>43594</v>
      </c>
      <c r="C1672" s="91"/>
      <c r="D1672" s="70" t="s">
        <v>22</v>
      </c>
      <c r="E1672" s="70"/>
      <c r="F1672" s="70"/>
      <c r="G1672" s="70"/>
      <c r="H1672" s="70" t="s">
        <v>2040</v>
      </c>
      <c r="I1672" s="70">
        <v>24158</v>
      </c>
      <c r="J1672" s="71" t="s">
        <v>492</v>
      </c>
      <c r="K1672" s="70"/>
      <c r="L1672" s="70"/>
      <c r="M1672" s="70"/>
      <c r="N1672" s="71"/>
      <c r="O1672" s="70"/>
      <c r="P1672" s="70"/>
      <c r="Q1672" s="70"/>
      <c r="R1672" s="70"/>
      <c r="S1672" s="70"/>
      <c r="T1672" s="70"/>
      <c r="U1672" s="70"/>
      <c r="V1672" s="70"/>
      <c r="W1672" s="70"/>
      <c r="X1672" s="70"/>
      <c r="Y1672" s="70"/>
      <c r="Z1672" s="70"/>
      <c r="AA1672" s="70"/>
      <c r="AB1672" s="70"/>
      <c r="AC1672" s="70"/>
      <c r="AD1672" s="70"/>
      <c r="AE1672" s="70"/>
      <c r="AF1672" s="70"/>
      <c r="AG1672" s="70"/>
      <c r="AH1672" s="70"/>
      <c r="AI1672" s="70"/>
      <c r="AJ1672" s="70"/>
      <c r="AK1672" s="70"/>
      <c r="AL1672" s="70"/>
      <c r="AM1672" s="70"/>
      <c r="AN1672" s="70"/>
      <c r="AO1672" s="70"/>
      <c r="AP1672" s="70"/>
      <c r="AQ1672" s="70"/>
      <c r="AR1672" s="70"/>
      <c r="AS1672" s="70"/>
      <c r="AT1672" s="70"/>
      <c r="AU1672" s="70"/>
      <c r="AV1672" s="70"/>
      <c r="AW1672" s="70"/>
      <c r="AX1672" s="70"/>
      <c r="AY1672" s="70"/>
      <c r="AZ1672" s="70"/>
      <c r="BA1672" s="70"/>
      <c r="BB1672" s="70"/>
      <c r="BC1672" s="70"/>
      <c r="BD1672" s="70"/>
      <c r="BE1672" s="70"/>
      <c r="BF1672" s="70"/>
      <c r="BG1672" s="70"/>
      <c r="BH1672" s="70"/>
      <c r="BI1672" s="70"/>
      <c r="BJ1672" s="70"/>
      <c r="BK1672" s="70"/>
      <c r="BL1672" s="70"/>
      <c r="BM1672" s="70"/>
      <c r="BN1672" s="70"/>
      <c r="BO1672" s="70"/>
      <c r="BP1672" s="70"/>
      <c r="BQ1672" s="70"/>
      <c r="BR1672" s="70"/>
      <c r="BS1672" s="70"/>
      <c r="BT1672" s="70"/>
      <c r="BU1672" s="70"/>
      <c r="BV1672" s="70"/>
      <c r="BW1672" s="70"/>
      <c r="BX1672" s="70"/>
      <c r="BY1672" s="70"/>
      <c r="BZ1672" s="70"/>
      <c r="CA1672" s="70"/>
      <c r="CB1672" s="70"/>
      <c r="CC1672" s="70"/>
      <c r="CD1672" s="70"/>
      <c r="CE1672" s="70"/>
      <c r="CF1672" s="70"/>
      <c r="CG1672" s="70"/>
      <c r="CH1672" s="70"/>
      <c r="CI1672" s="70"/>
      <c r="CJ1672" s="70"/>
      <c r="CK1672" s="70"/>
      <c r="CL1672" s="70"/>
      <c r="CM1672" s="70"/>
      <c r="CN1672" s="70"/>
      <c r="CO1672" s="70"/>
      <c r="CP1672" s="70"/>
      <c r="CQ1672" s="70"/>
      <c r="CR1672" s="70"/>
      <c r="CS1672" s="70"/>
      <c r="CT1672" s="70"/>
      <c r="CU1672" s="70"/>
      <c r="CV1672" s="70"/>
      <c r="CW1672" s="70"/>
      <c r="CX1672" s="70"/>
      <c r="CY1672" s="70"/>
      <c r="CZ1672" s="70"/>
      <c r="DA1672" s="70"/>
      <c r="DB1672" s="70"/>
      <c r="DC1672" s="70"/>
      <c r="DD1672" s="70"/>
      <c r="DE1672" s="70"/>
      <c r="DF1672" s="70"/>
      <c r="DG1672" s="70"/>
      <c r="DH1672" s="70"/>
      <c r="DI1672" s="70"/>
      <c r="DJ1672" s="70"/>
      <c r="DK1672" s="70"/>
      <c r="DL1672" s="70"/>
      <c r="DM1672" s="70"/>
      <c r="DN1672" s="70"/>
      <c r="DO1672" s="70"/>
      <c r="DP1672" s="70"/>
      <c r="DQ1672" s="70"/>
      <c r="DR1672" s="70"/>
      <c r="DS1672" s="70"/>
      <c r="DT1672" s="70"/>
      <c r="DU1672" s="70"/>
      <c r="DV1672" s="70"/>
      <c r="DW1672" s="70"/>
      <c r="DX1672" s="70"/>
      <c r="DY1672" s="70"/>
      <c r="DZ1672" s="70"/>
      <c r="EA1672" s="70"/>
      <c r="EB1672" s="70"/>
      <c r="EC1672" s="70"/>
      <c r="ED1672" s="70"/>
      <c r="EE1672" s="70"/>
      <c r="EF1672" s="70"/>
      <c r="EG1672" s="70"/>
      <c r="EH1672" s="70"/>
      <c r="EI1672" s="70"/>
      <c r="EJ1672" s="70"/>
      <c r="EK1672" s="70"/>
      <c r="EL1672" s="70"/>
      <c r="EM1672" s="70"/>
      <c r="EN1672" s="70"/>
      <c r="EO1672" s="70"/>
      <c r="EP1672" s="70"/>
      <c r="EQ1672" s="70"/>
      <c r="ER1672" s="70"/>
      <c r="ES1672" s="70"/>
      <c r="ET1672" s="70"/>
      <c r="EU1672" s="70"/>
      <c r="EV1672" s="70"/>
      <c r="EW1672" s="70"/>
      <c r="EX1672" s="70"/>
      <c r="EY1672" s="70"/>
      <c r="EZ1672" s="70"/>
      <c r="FA1672" s="70"/>
      <c r="FB1672" s="70"/>
      <c r="FC1672" s="70"/>
      <c r="FD1672" s="70"/>
      <c r="FE1672" s="70"/>
      <c r="FF1672" s="70"/>
      <c r="FG1672" s="70"/>
      <c r="FH1672" s="70"/>
      <c r="FI1672" s="70"/>
      <c r="FJ1672" s="70"/>
      <c r="FK1672" s="70"/>
      <c r="FL1672" s="70"/>
      <c r="FM1672" s="70"/>
      <c r="FN1672" s="70"/>
      <c r="FO1672" s="70"/>
      <c r="FP1672" s="70"/>
      <c r="FQ1672" s="70"/>
      <c r="FR1672" s="70"/>
      <c r="FS1672" s="70"/>
      <c r="FT1672" s="70"/>
      <c r="FU1672" s="70"/>
      <c r="FV1672" s="70"/>
      <c r="FW1672" s="70"/>
      <c r="FX1672" s="70"/>
      <c r="FY1672" s="70"/>
      <c r="FZ1672" s="70"/>
      <c r="GA1672" s="70"/>
      <c r="GB1672" s="70"/>
      <c r="GC1672" s="70"/>
      <c r="GD1672" s="70"/>
      <c r="GE1672" s="70"/>
      <c r="GF1672" s="70"/>
      <c r="GG1672" s="70"/>
      <c r="GH1672" s="70"/>
      <c r="GI1672" s="70"/>
      <c r="GJ1672" s="70"/>
      <c r="GK1672" s="70"/>
      <c r="GL1672" s="70"/>
      <c r="GM1672" s="70"/>
      <c r="GN1672" s="70"/>
      <c r="GO1672" s="70"/>
      <c r="GP1672" s="70"/>
      <c r="GQ1672" s="70"/>
      <c r="GR1672" s="70"/>
      <c r="GS1672" s="70"/>
      <c r="GT1672" s="70"/>
      <c r="GU1672" s="70"/>
      <c r="GV1672" s="70"/>
      <c r="GW1672" s="70"/>
      <c r="GX1672" s="70"/>
      <c r="GY1672" s="70"/>
      <c r="GZ1672" s="70"/>
      <c r="HA1672" s="70"/>
      <c r="HB1672" s="70"/>
      <c r="HC1672" s="70"/>
      <c r="HD1672" s="70"/>
      <c r="HE1672" s="70"/>
      <c r="HF1672" s="70"/>
      <c r="HG1672" s="70"/>
      <c r="HH1672" s="70"/>
      <c r="HI1672" s="70"/>
      <c r="HJ1672" s="70"/>
      <c r="HK1672" s="70"/>
      <c r="HL1672" s="70"/>
      <c r="HM1672" s="70"/>
      <c r="HN1672" s="70"/>
      <c r="HO1672" s="70"/>
      <c r="HP1672" s="70"/>
      <c r="HQ1672" s="70"/>
      <c r="HR1672" s="70"/>
      <c r="HS1672" s="70"/>
      <c r="HT1672" s="70"/>
      <c r="HU1672" s="70"/>
      <c r="HV1672" s="70"/>
      <c r="HW1672" s="70"/>
      <c r="HX1672" s="70"/>
      <c r="HY1672" s="70"/>
      <c r="HZ1672" s="70"/>
      <c r="IA1672" s="70"/>
      <c r="IB1672" s="70"/>
      <c r="IC1672" s="70"/>
      <c r="ID1672" s="70"/>
      <c r="IE1672" s="70"/>
      <c r="IF1672" s="70"/>
      <c r="IG1672" s="70"/>
      <c r="IH1672" s="70"/>
      <c r="II1672" s="70"/>
      <c r="IJ1672" s="70"/>
      <c r="IK1672" s="70"/>
      <c r="IL1672" s="70"/>
      <c r="IM1672" s="70"/>
      <c r="IN1672" s="70"/>
      <c r="IO1672" s="70"/>
      <c r="IP1672" s="70"/>
      <c r="IQ1672" s="70"/>
      <c r="IR1672" s="70"/>
      <c r="IS1672" s="70"/>
      <c r="IT1672" s="70"/>
      <c r="IU1672" s="70"/>
      <c r="IV1672" s="70"/>
    </row>
    <row r="1673" s="1" customFormat="1" spans="1:256">
      <c r="A1673" s="71" t="s">
        <v>492</v>
      </c>
      <c r="B1673" s="41">
        <v>43594</v>
      </c>
      <c r="C1673" s="91" t="s">
        <v>50</v>
      </c>
      <c r="D1673" s="70" t="s">
        <v>22</v>
      </c>
      <c r="E1673" s="70" t="s">
        <v>157</v>
      </c>
      <c r="F1673" s="70" t="s">
        <v>1297</v>
      </c>
      <c r="G1673" s="70" t="s">
        <v>2798</v>
      </c>
      <c r="H1673" s="70" t="s">
        <v>1802</v>
      </c>
      <c r="I1673" s="70" t="s">
        <v>2799</v>
      </c>
      <c r="J1673" s="71" t="s">
        <v>2297</v>
      </c>
      <c r="K1673" s="70"/>
      <c r="L1673" s="70"/>
      <c r="M1673" s="70"/>
      <c r="N1673" s="71"/>
      <c r="O1673" s="70"/>
      <c r="P1673" s="70"/>
      <c r="Q1673" s="70"/>
      <c r="R1673" s="70"/>
      <c r="S1673" s="70"/>
      <c r="T1673" s="70"/>
      <c r="U1673" s="70"/>
      <c r="V1673" s="70"/>
      <c r="W1673" s="70"/>
      <c r="X1673" s="70"/>
      <c r="Y1673" s="70"/>
      <c r="Z1673" s="70"/>
      <c r="AA1673" s="70"/>
      <c r="AB1673" s="70"/>
      <c r="AC1673" s="70"/>
      <c r="AD1673" s="70"/>
      <c r="AE1673" s="70"/>
      <c r="AF1673" s="70"/>
      <c r="AG1673" s="70"/>
      <c r="AH1673" s="70"/>
      <c r="AI1673" s="70"/>
      <c r="AJ1673" s="70"/>
      <c r="AK1673" s="70"/>
      <c r="AL1673" s="70"/>
      <c r="AM1673" s="70"/>
      <c r="AN1673" s="70"/>
      <c r="AO1673" s="70"/>
      <c r="AP1673" s="70"/>
      <c r="AQ1673" s="70"/>
      <c r="AR1673" s="70"/>
      <c r="AS1673" s="70"/>
      <c r="AT1673" s="70"/>
      <c r="AU1673" s="70"/>
      <c r="AV1673" s="70"/>
      <c r="AW1673" s="70"/>
      <c r="AX1673" s="70"/>
      <c r="AY1673" s="70"/>
      <c r="AZ1673" s="70"/>
      <c r="BA1673" s="70"/>
      <c r="BB1673" s="70"/>
      <c r="BC1673" s="70"/>
      <c r="BD1673" s="70"/>
      <c r="BE1673" s="70"/>
      <c r="BF1673" s="70"/>
      <c r="BG1673" s="70"/>
      <c r="BH1673" s="70"/>
      <c r="BI1673" s="70"/>
      <c r="BJ1673" s="70"/>
      <c r="BK1673" s="70"/>
      <c r="BL1673" s="70"/>
      <c r="BM1673" s="70"/>
      <c r="BN1673" s="70"/>
      <c r="BO1673" s="70"/>
      <c r="BP1673" s="70"/>
      <c r="BQ1673" s="70"/>
      <c r="BR1673" s="70"/>
      <c r="BS1673" s="70"/>
      <c r="BT1673" s="70"/>
      <c r="BU1673" s="70"/>
      <c r="BV1673" s="70"/>
      <c r="BW1673" s="70"/>
      <c r="BX1673" s="70"/>
      <c r="BY1673" s="70"/>
      <c r="BZ1673" s="70"/>
      <c r="CA1673" s="70"/>
      <c r="CB1673" s="70"/>
      <c r="CC1673" s="70"/>
      <c r="CD1673" s="70"/>
      <c r="CE1673" s="70"/>
      <c r="CF1673" s="70"/>
      <c r="CG1673" s="70"/>
      <c r="CH1673" s="70"/>
      <c r="CI1673" s="70"/>
      <c r="CJ1673" s="70"/>
      <c r="CK1673" s="70"/>
      <c r="CL1673" s="70"/>
      <c r="CM1673" s="70"/>
      <c r="CN1673" s="70"/>
      <c r="CO1673" s="70"/>
      <c r="CP1673" s="70"/>
      <c r="CQ1673" s="70"/>
      <c r="CR1673" s="70"/>
      <c r="CS1673" s="70"/>
      <c r="CT1673" s="70"/>
      <c r="CU1673" s="70"/>
      <c r="CV1673" s="70"/>
      <c r="CW1673" s="70"/>
      <c r="CX1673" s="70"/>
      <c r="CY1673" s="70"/>
      <c r="CZ1673" s="70"/>
      <c r="DA1673" s="70"/>
      <c r="DB1673" s="70"/>
      <c r="DC1673" s="70"/>
      <c r="DD1673" s="70"/>
      <c r="DE1673" s="70"/>
      <c r="DF1673" s="70"/>
      <c r="DG1673" s="70"/>
      <c r="DH1673" s="70"/>
      <c r="DI1673" s="70"/>
      <c r="DJ1673" s="70"/>
      <c r="DK1673" s="70"/>
      <c r="DL1673" s="70"/>
      <c r="DM1673" s="70"/>
      <c r="DN1673" s="70"/>
      <c r="DO1673" s="70"/>
      <c r="DP1673" s="70"/>
      <c r="DQ1673" s="70"/>
      <c r="DR1673" s="70"/>
      <c r="DS1673" s="70"/>
      <c r="DT1673" s="70"/>
      <c r="DU1673" s="70"/>
      <c r="DV1673" s="70"/>
      <c r="DW1673" s="70"/>
      <c r="DX1673" s="70"/>
      <c r="DY1673" s="70"/>
      <c r="DZ1673" s="70"/>
      <c r="EA1673" s="70"/>
      <c r="EB1673" s="70"/>
      <c r="EC1673" s="70"/>
      <c r="ED1673" s="70"/>
      <c r="EE1673" s="70"/>
      <c r="EF1673" s="70"/>
      <c r="EG1673" s="70"/>
      <c r="EH1673" s="70"/>
      <c r="EI1673" s="70"/>
      <c r="EJ1673" s="70"/>
      <c r="EK1673" s="70"/>
      <c r="EL1673" s="70"/>
      <c r="EM1673" s="70"/>
      <c r="EN1673" s="70"/>
      <c r="EO1673" s="70"/>
      <c r="EP1673" s="70"/>
      <c r="EQ1673" s="70"/>
      <c r="ER1673" s="70"/>
      <c r="ES1673" s="70"/>
      <c r="ET1673" s="70"/>
      <c r="EU1673" s="70"/>
      <c r="EV1673" s="70"/>
      <c r="EW1673" s="70"/>
      <c r="EX1673" s="70"/>
      <c r="EY1673" s="70"/>
      <c r="EZ1673" s="70"/>
      <c r="FA1673" s="70"/>
      <c r="FB1673" s="70"/>
      <c r="FC1673" s="70"/>
      <c r="FD1673" s="70"/>
      <c r="FE1673" s="70"/>
      <c r="FF1673" s="70"/>
      <c r="FG1673" s="70"/>
      <c r="FH1673" s="70"/>
      <c r="FI1673" s="70"/>
      <c r="FJ1673" s="70"/>
      <c r="FK1673" s="70"/>
      <c r="FL1673" s="70"/>
      <c r="FM1673" s="70"/>
      <c r="FN1673" s="70"/>
      <c r="FO1673" s="70"/>
      <c r="FP1673" s="70"/>
      <c r="FQ1673" s="70"/>
      <c r="FR1673" s="70"/>
      <c r="FS1673" s="70"/>
      <c r="FT1673" s="70"/>
      <c r="FU1673" s="70"/>
      <c r="FV1673" s="70"/>
      <c r="FW1673" s="70"/>
      <c r="FX1673" s="70"/>
      <c r="FY1673" s="70"/>
      <c r="FZ1673" s="70"/>
      <c r="GA1673" s="70"/>
      <c r="GB1673" s="70"/>
      <c r="GC1673" s="70"/>
      <c r="GD1673" s="70"/>
      <c r="GE1673" s="70"/>
      <c r="GF1673" s="70"/>
      <c r="GG1673" s="70"/>
      <c r="GH1673" s="70"/>
      <c r="GI1673" s="70"/>
      <c r="GJ1673" s="70"/>
      <c r="GK1673" s="70"/>
      <c r="GL1673" s="70"/>
      <c r="GM1673" s="70"/>
      <c r="GN1673" s="70"/>
      <c r="GO1673" s="70"/>
      <c r="GP1673" s="70"/>
      <c r="GQ1673" s="70"/>
      <c r="GR1673" s="70"/>
      <c r="GS1673" s="70"/>
      <c r="GT1673" s="70"/>
      <c r="GU1673" s="70"/>
      <c r="GV1673" s="70"/>
      <c r="GW1673" s="70"/>
      <c r="GX1673" s="70"/>
      <c r="GY1673" s="70"/>
      <c r="GZ1673" s="70"/>
      <c r="HA1673" s="70"/>
      <c r="HB1673" s="70"/>
      <c r="HC1673" s="70"/>
      <c r="HD1673" s="70"/>
      <c r="HE1673" s="70"/>
      <c r="HF1673" s="70"/>
      <c r="HG1673" s="70"/>
      <c r="HH1673" s="70"/>
      <c r="HI1673" s="70"/>
      <c r="HJ1673" s="70"/>
      <c r="HK1673" s="70"/>
      <c r="HL1673" s="70"/>
      <c r="HM1673" s="70"/>
      <c r="HN1673" s="70"/>
      <c r="HO1673" s="70"/>
      <c r="HP1673" s="70"/>
      <c r="HQ1673" s="70"/>
      <c r="HR1673" s="70"/>
      <c r="HS1673" s="70"/>
      <c r="HT1673" s="70"/>
      <c r="HU1673" s="70"/>
      <c r="HV1673" s="70"/>
      <c r="HW1673" s="70"/>
      <c r="HX1673" s="70"/>
      <c r="HY1673" s="70"/>
      <c r="HZ1673" s="70"/>
      <c r="IA1673" s="70"/>
      <c r="IB1673" s="70"/>
      <c r="IC1673" s="70"/>
      <c r="ID1673" s="70"/>
      <c r="IE1673" s="70"/>
      <c r="IF1673" s="70"/>
      <c r="IG1673" s="70"/>
      <c r="IH1673" s="70"/>
      <c r="II1673" s="70"/>
      <c r="IJ1673" s="70"/>
      <c r="IK1673" s="70"/>
      <c r="IL1673" s="70"/>
      <c r="IM1673" s="70"/>
      <c r="IN1673" s="70"/>
      <c r="IO1673" s="70"/>
      <c r="IP1673" s="70"/>
      <c r="IQ1673" s="70"/>
      <c r="IR1673" s="70"/>
      <c r="IS1673" s="70"/>
      <c r="IT1673" s="70"/>
      <c r="IU1673" s="70"/>
      <c r="IV1673" s="70"/>
    </row>
    <row r="1674" s="1" customFormat="1" spans="1:256">
      <c r="A1674" s="71" t="s">
        <v>492</v>
      </c>
      <c r="B1674" s="41">
        <v>43594</v>
      </c>
      <c r="C1674" s="91" t="s">
        <v>50</v>
      </c>
      <c r="D1674" s="70" t="s">
        <v>22</v>
      </c>
      <c r="E1674" s="70" t="s">
        <v>157</v>
      </c>
      <c r="F1674" s="70" t="s">
        <v>1297</v>
      </c>
      <c r="G1674" s="70" t="s">
        <v>2798</v>
      </c>
      <c r="H1674" s="70" t="s">
        <v>2040</v>
      </c>
      <c r="I1674" s="70" t="s">
        <v>2799</v>
      </c>
      <c r="J1674" s="71" t="s">
        <v>492</v>
      </c>
      <c r="K1674" s="70"/>
      <c r="L1674" s="70"/>
      <c r="M1674" s="70"/>
      <c r="N1674" s="93"/>
      <c r="O1674" s="70"/>
      <c r="P1674" s="70"/>
      <c r="Q1674" s="70"/>
      <c r="R1674" s="70"/>
      <c r="S1674" s="70"/>
      <c r="T1674" s="70"/>
      <c r="U1674" s="70"/>
      <c r="V1674" s="70"/>
      <c r="W1674" s="70"/>
      <c r="X1674" s="70"/>
      <c r="Y1674" s="70"/>
      <c r="Z1674" s="70"/>
      <c r="AA1674" s="70"/>
      <c r="AB1674" s="70"/>
      <c r="AC1674" s="70"/>
      <c r="AD1674" s="70"/>
      <c r="AE1674" s="70"/>
      <c r="AF1674" s="70"/>
      <c r="AG1674" s="70"/>
      <c r="AH1674" s="70"/>
      <c r="AI1674" s="70"/>
      <c r="AJ1674" s="70"/>
      <c r="AK1674" s="70"/>
      <c r="AL1674" s="70"/>
      <c r="AM1674" s="70"/>
      <c r="AN1674" s="70"/>
      <c r="AO1674" s="70"/>
      <c r="AP1674" s="70"/>
      <c r="AQ1674" s="70"/>
      <c r="AR1674" s="70"/>
      <c r="AS1674" s="70"/>
      <c r="AT1674" s="70"/>
      <c r="AU1674" s="70"/>
      <c r="AV1674" s="70"/>
      <c r="AW1674" s="70"/>
      <c r="AX1674" s="70"/>
      <c r="AY1674" s="70"/>
      <c r="AZ1674" s="70"/>
      <c r="BA1674" s="70"/>
      <c r="BB1674" s="70"/>
      <c r="BC1674" s="70"/>
      <c r="BD1674" s="70"/>
      <c r="BE1674" s="70"/>
      <c r="BF1674" s="70"/>
      <c r="BG1674" s="70"/>
      <c r="BH1674" s="70"/>
      <c r="BI1674" s="70"/>
      <c r="BJ1674" s="70"/>
      <c r="BK1674" s="70"/>
      <c r="BL1674" s="70"/>
      <c r="BM1674" s="70"/>
      <c r="BN1674" s="70"/>
      <c r="BO1674" s="70"/>
      <c r="BP1674" s="70"/>
      <c r="BQ1674" s="70"/>
      <c r="BR1674" s="70"/>
      <c r="BS1674" s="70"/>
      <c r="BT1674" s="70"/>
      <c r="BU1674" s="70"/>
      <c r="BV1674" s="70"/>
      <c r="BW1674" s="70"/>
      <c r="BX1674" s="70"/>
      <c r="BY1674" s="70"/>
      <c r="BZ1674" s="70"/>
      <c r="CA1674" s="70"/>
      <c r="CB1674" s="70"/>
      <c r="CC1674" s="70"/>
      <c r="CD1674" s="70"/>
      <c r="CE1674" s="70"/>
      <c r="CF1674" s="70"/>
      <c r="CG1674" s="70"/>
      <c r="CH1674" s="70"/>
      <c r="CI1674" s="70"/>
      <c r="CJ1674" s="70"/>
      <c r="CK1674" s="70"/>
      <c r="CL1674" s="70"/>
      <c r="CM1674" s="70"/>
      <c r="CN1674" s="70"/>
      <c r="CO1674" s="70"/>
      <c r="CP1674" s="70"/>
      <c r="CQ1674" s="70"/>
      <c r="CR1674" s="70"/>
      <c r="CS1674" s="70"/>
      <c r="CT1674" s="70"/>
      <c r="CU1674" s="70"/>
      <c r="CV1674" s="70"/>
      <c r="CW1674" s="70"/>
      <c r="CX1674" s="70"/>
      <c r="CY1674" s="70"/>
      <c r="CZ1674" s="70"/>
      <c r="DA1674" s="70"/>
      <c r="DB1674" s="70"/>
      <c r="DC1674" s="70"/>
      <c r="DD1674" s="70"/>
      <c r="DE1674" s="70"/>
      <c r="DF1674" s="70"/>
      <c r="DG1674" s="70"/>
      <c r="DH1674" s="70"/>
      <c r="DI1674" s="70"/>
      <c r="DJ1674" s="70"/>
      <c r="DK1674" s="70"/>
      <c r="DL1674" s="70"/>
      <c r="DM1674" s="70"/>
      <c r="DN1674" s="70"/>
      <c r="DO1674" s="70"/>
      <c r="DP1674" s="70"/>
      <c r="DQ1674" s="70"/>
      <c r="DR1674" s="70"/>
      <c r="DS1674" s="70"/>
      <c r="DT1674" s="70"/>
      <c r="DU1674" s="70"/>
      <c r="DV1674" s="70"/>
      <c r="DW1674" s="70"/>
      <c r="DX1674" s="70"/>
      <c r="DY1674" s="70"/>
      <c r="DZ1674" s="70"/>
      <c r="EA1674" s="70"/>
      <c r="EB1674" s="70"/>
      <c r="EC1674" s="70"/>
      <c r="ED1674" s="70"/>
      <c r="EE1674" s="70"/>
      <c r="EF1674" s="70"/>
      <c r="EG1674" s="70"/>
      <c r="EH1674" s="70"/>
      <c r="EI1674" s="70"/>
      <c r="EJ1674" s="70"/>
      <c r="EK1674" s="70"/>
      <c r="EL1674" s="70"/>
      <c r="EM1674" s="70"/>
      <c r="EN1674" s="70"/>
      <c r="EO1674" s="70"/>
      <c r="EP1674" s="70"/>
      <c r="EQ1674" s="70"/>
      <c r="ER1674" s="70"/>
      <c r="ES1674" s="70"/>
      <c r="ET1674" s="70"/>
      <c r="EU1674" s="70"/>
      <c r="EV1674" s="70"/>
      <c r="EW1674" s="70"/>
      <c r="EX1674" s="70"/>
      <c r="EY1674" s="70"/>
      <c r="EZ1674" s="70"/>
      <c r="FA1674" s="70"/>
      <c r="FB1674" s="70"/>
      <c r="FC1674" s="70"/>
      <c r="FD1674" s="70"/>
      <c r="FE1674" s="70"/>
      <c r="FF1674" s="70"/>
      <c r="FG1674" s="70"/>
      <c r="FH1674" s="70"/>
      <c r="FI1674" s="70"/>
      <c r="FJ1674" s="70"/>
      <c r="FK1674" s="70"/>
      <c r="FL1674" s="70"/>
      <c r="FM1674" s="70"/>
      <c r="FN1674" s="70"/>
      <c r="FO1674" s="70"/>
      <c r="FP1674" s="70"/>
      <c r="FQ1674" s="70"/>
      <c r="FR1674" s="70"/>
      <c r="FS1674" s="70"/>
      <c r="FT1674" s="70"/>
      <c r="FU1674" s="70"/>
      <c r="FV1674" s="70"/>
      <c r="FW1674" s="70"/>
      <c r="FX1674" s="70"/>
      <c r="FY1674" s="70"/>
      <c r="FZ1674" s="70"/>
      <c r="GA1674" s="70"/>
      <c r="GB1674" s="70"/>
      <c r="GC1674" s="70"/>
      <c r="GD1674" s="70"/>
      <c r="GE1674" s="70"/>
      <c r="GF1674" s="70"/>
      <c r="GG1674" s="70"/>
      <c r="GH1674" s="70"/>
      <c r="GI1674" s="70"/>
      <c r="GJ1674" s="70"/>
      <c r="GK1674" s="70"/>
      <c r="GL1674" s="70"/>
      <c r="GM1674" s="70"/>
      <c r="GN1674" s="70"/>
      <c r="GO1674" s="70"/>
      <c r="GP1674" s="70"/>
      <c r="GQ1674" s="70"/>
      <c r="GR1674" s="70"/>
      <c r="GS1674" s="70"/>
      <c r="GT1674" s="70"/>
      <c r="GU1674" s="70"/>
      <c r="GV1674" s="70"/>
      <c r="GW1674" s="70"/>
      <c r="GX1674" s="70"/>
      <c r="GY1674" s="70"/>
      <c r="GZ1674" s="70"/>
      <c r="HA1674" s="70"/>
      <c r="HB1674" s="70"/>
      <c r="HC1674" s="70"/>
      <c r="HD1674" s="70"/>
      <c r="HE1674" s="70"/>
      <c r="HF1674" s="70"/>
      <c r="HG1674" s="70"/>
      <c r="HH1674" s="70"/>
      <c r="HI1674" s="70"/>
      <c r="HJ1674" s="70"/>
      <c r="HK1674" s="70"/>
      <c r="HL1674" s="70"/>
      <c r="HM1674" s="70"/>
      <c r="HN1674" s="70"/>
      <c r="HO1674" s="70"/>
      <c r="HP1674" s="70"/>
      <c r="HQ1674" s="70"/>
      <c r="HR1674" s="70"/>
      <c r="HS1674" s="70"/>
      <c r="HT1674" s="70"/>
      <c r="HU1674" s="70"/>
      <c r="HV1674" s="70"/>
      <c r="HW1674" s="70"/>
      <c r="HX1674" s="70"/>
      <c r="HY1674" s="70"/>
      <c r="HZ1674" s="70"/>
      <c r="IA1674" s="70"/>
      <c r="IB1674" s="70"/>
      <c r="IC1674" s="70"/>
      <c r="ID1674" s="70"/>
      <c r="IE1674" s="70"/>
      <c r="IF1674" s="70"/>
      <c r="IG1674" s="70"/>
      <c r="IH1674" s="70"/>
      <c r="II1674" s="70"/>
      <c r="IJ1674" s="70"/>
      <c r="IK1674" s="70"/>
      <c r="IL1674" s="70"/>
      <c r="IM1674" s="70"/>
      <c r="IN1674" s="70"/>
      <c r="IO1674" s="70"/>
      <c r="IP1674" s="70"/>
      <c r="IQ1674" s="70"/>
      <c r="IR1674" s="70"/>
      <c r="IS1674" s="70"/>
      <c r="IT1674" s="70"/>
      <c r="IU1674" s="70"/>
      <c r="IV1674" s="70"/>
    </row>
    <row r="1675" s="1" customFormat="1" ht="30" spans="1:256">
      <c r="A1675" s="71" t="s">
        <v>492</v>
      </c>
      <c r="B1675" s="41">
        <v>43591</v>
      </c>
      <c r="C1675" s="70" t="s">
        <v>74</v>
      </c>
      <c r="D1675" s="71" t="s">
        <v>35</v>
      </c>
      <c r="E1675" s="71" t="s">
        <v>2800</v>
      </c>
      <c r="F1675" s="72" t="s">
        <v>1774</v>
      </c>
      <c r="G1675" s="72" t="s">
        <v>2801</v>
      </c>
      <c r="H1675" s="72" t="s">
        <v>1802</v>
      </c>
      <c r="I1675" s="70" t="s">
        <v>2802</v>
      </c>
      <c r="J1675" s="71" t="s">
        <v>2486</v>
      </c>
      <c r="K1675" s="70"/>
      <c r="L1675" s="70"/>
      <c r="M1675" s="94"/>
      <c r="N1675" s="93"/>
      <c r="O1675" s="70"/>
      <c r="P1675" s="70"/>
      <c r="Q1675" s="70"/>
      <c r="R1675" s="70"/>
      <c r="S1675" s="70"/>
      <c r="T1675" s="70"/>
      <c r="U1675" s="70"/>
      <c r="V1675" s="70"/>
      <c r="W1675" s="70"/>
      <c r="X1675" s="70"/>
      <c r="Y1675" s="70"/>
      <c r="Z1675" s="70"/>
      <c r="AA1675" s="70"/>
      <c r="AB1675" s="70"/>
      <c r="AC1675" s="70"/>
      <c r="AD1675" s="70"/>
      <c r="AE1675" s="70"/>
      <c r="AF1675" s="70"/>
      <c r="AG1675" s="70"/>
      <c r="AH1675" s="70"/>
      <c r="AI1675" s="70"/>
      <c r="AJ1675" s="70"/>
      <c r="AK1675" s="70"/>
      <c r="AL1675" s="70"/>
      <c r="AM1675" s="70"/>
      <c r="AN1675" s="70"/>
      <c r="AO1675" s="70"/>
      <c r="AP1675" s="70"/>
      <c r="AQ1675" s="70"/>
      <c r="AR1675" s="70"/>
      <c r="AS1675" s="70"/>
      <c r="AT1675" s="70"/>
      <c r="AU1675" s="70"/>
      <c r="AV1675" s="70"/>
      <c r="AW1675" s="70"/>
      <c r="AX1675" s="70"/>
      <c r="AY1675" s="70"/>
      <c r="AZ1675" s="70"/>
      <c r="BA1675" s="70"/>
      <c r="BB1675" s="70"/>
      <c r="BC1675" s="70"/>
      <c r="BD1675" s="70"/>
      <c r="BE1675" s="70"/>
      <c r="BF1675" s="70"/>
      <c r="BG1675" s="70"/>
      <c r="BH1675" s="70"/>
      <c r="BI1675" s="70"/>
      <c r="BJ1675" s="70"/>
      <c r="BK1675" s="70"/>
      <c r="BL1675" s="70"/>
      <c r="BM1675" s="70"/>
      <c r="BN1675" s="70"/>
      <c r="BO1675" s="70"/>
      <c r="BP1675" s="70"/>
      <c r="BQ1675" s="70"/>
      <c r="BR1675" s="70"/>
      <c r="BS1675" s="70"/>
      <c r="BT1675" s="70"/>
      <c r="BU1675" s="70"/>
      <c r="BV1675" s="70"/>
      <c r="BW1675" s="70"/>
      <c r="BX1675" s="70"/>
      <c r="BY1675" s="70"/>
      <c r="BZ1675" s="70"/>
      <c r="CA1675" s="70"/>
      <c r="CB1675" s="70"/>
      <c r="CC1675" s="70"/>
      <c r="CD1675" s="70"/>
      <c r="CE1675" s="70"/>
      <c r="CF1675" s="70"/>
      <c r="CG1675" s="70"/>
      <c r="CH1675" s="70"/>
      <c r="CI1675" s="70"/>
      <c r="CJ1675" s="70"/>
      <c r="CK1675" s="70"/>
      <c r="CL1675" s="70"/>
      <c r="CM1675" s="70"/>
      <c r="CN1675" s="70"/>
      <c r="CO1675" s="70"/>
      <c r="CP1675" s="70"/>
      <c r="CQ1675" s="70"/>
      <c r="CR1675" s="70"/>
      <c r="CS1675" s="70"/>
      <c r="CT1675" s="70"/>
      <c r="CU1675" s="70"/>
      <c r="CV1675" s="70"/>
      <c r="CW1675" s="70"/>
      <c r="CX1675" s="70"/>
      <c r="CY1675" s="70"/>
      <c r="CZ1675" s="70"/>
      <c r="DA1675" s="70"/>
      <c r="DB1675" s="70"/>
      <c r="DC1675" s="70"/>
      <c r="DD1675" s="70"/>
      <c r="DE1675" s="70"/>
      <c r="DF1675" s="70"/>
      <c r="DG1675" s="70"/>
      <c r="DH1675" s="70"/>
      <c r="DI1675" s="70"/>
      <c r="DJ1675" s="70"/>
      <c r="DK1675" s="70"/>
      <c r="DL1675" s="70"/>
      <c r="DM1675" s="70"/>
      <c r="DN1675" s="70"/>
      <c r="DO1675" s="70"/>
      <c r="DP1675" s="70"/>
      <c r="DQ1675" s="70"/>
      <c r="DR1675" s="70"/>
      <c r="DS1675" s="70"/>
      <c r="DT1675" s="70"/>
      <c r="DU1675" s="70"/>
      <c r="DV1675" s="70"/>
      <c r="DW1675" s="70"/>
      <c r="DX1675" s="70"/>
      <c r="DY1675" s="70"/>
      <c r="DZ1675" s="70"/>
      <c r="EA1675" s="70"/>
      <c r="EB1675" s="70"/>
      <c r="EC1675" s="70"/>
      <c r="ED1675" s="70"/>
      <c r="EE1675" s="70"/>
      <c r="EF1675" s="70"/>
      <c r="EG1675" s="70"/>
      <c r="EH1675" s="70"/>
      <c r="EI1675" s="70"/>
      <c r="EJ1675" s="70"/>
      <c r="EK1675" s="70"/>
      <c r="EL1675" s="70"/>
      <c r="EM1675" s="70"/>
      <c r="EN1675" s="70"/>
      <c r="EO1675" s="70"/>
      <c r="EP1675" s="70"/>
      <c r="EQ1675" s="70"/>
      <c r="ER1675" s="70"/>
      <c r="ES1675" s="70"/>
      <c r="ET1675" s="70"/>
      <c r="EU1675" s="70"/>
      <c r="EV1675" s="70"/>
      <c r="EW1675" s="70"/>
      <c r="EX1675" s="70"/>
      <c r="EY1675" s="70"/>
      <c r="EZ1675" s="70"/>
      <c r="FA1675" s="70"/>
      <c r="FB1675" s="70"/>
      <c r="FC1675" s="70"/>
      <c r="FD1675" s="70"/>
      <c r="FE1675" s="70"/>
      <c r="FF1675" s="70"/>
      <c r="FG1675" s="70"/>
      <c r="FH1675" s="70"/>
      <c r="FI1675" s="70"/>
      <c r="FJ1675" s="70"/>
      <c r="FK1675" s="70"/>
      <c r="FL1675" s="70"/>
      <c r="FM1675" s="70"/>
      <c r="FN1675" s="70"/>
      <c r="FO1675" s="70"/>
      <c r="FP1675" s="70"/>
      <c r="FQ1675" s="70"/>
      <c r="FR1675" s="70"/>
      <c r="FS1675" s="70"/>
      <c r="FT1675" s="70"/>
      <c r="FU1675" s="70"/>
      <c r="FV1675" s="70"/>
      <c r="FW1675" s="70"/>
      <c r="FX1675" s="70"/>
      <c r="FY1675" s="70"/>
      <c r="FZ1675" s="70"/>
      <c r="GA1675" s="70"/>
      <c r="GB1675" s="70"/>
      <c r="GC1675" s="70"/>
      <c r="GD1675" s="70"/>
      <c r="GE1675" s="70"/>
      <c r="GF1675" s="70"/>
      <c r="GG1675" s="70"/>
      <c r="GH1675" s="70"/>
      <c r="GI1675" s="70"/>
      <c r="GJ1675" s="70"/>
      <c r="GK1675" s="70"/>
      <c r="GL1675" s="70"/>
      <c r="GM1675" s="70"/>
      <c r="GN1675" s="70"/>
      <c r="GO1675" s="70"/>
      <c r="GP1675" s="70"/>
      <c r="GQ1675" s="70"/>
      <c r="GR1675" s="70"/>
      <c r="GS1675" s="70"/>
      <c r="GT1675" s="70"/>
      <c r="GU1675" s="70"/>
      <c r="GV1675" s="70"/>
      <c r="GW1675" s="70"/>
      <c r="GX1675" s="70"/>
      <c r="GY1675" s="70"/>
      <c r="GZ1675" s="70"/>
      <c r="HA1675" s="70"/>
      <c r="HB1675" s="70"/>
      <c r="HC1675" s="70"/>
      <c r="HD1675" s="70"/>
      <c r="HE1675" s="70"/>
      <c r="HF1675" s="70"/>
      <c r="HG1675" s="70"/>
      <c r="HH1675" s="70"/>
      <c r="HI1675" s="70"/>
      <c r="HJ1675" s="70"/>
      <c r="HK1675" s="70"/>
      <c r="HL1675" s="70"/>
      <c r="HM1675" s="70"/>
      <c r="HN1675" s="70"/>
      <c r="HO1675" s="70"/>
      <c r="HP1675" s="70"/>
      <c r="HQ1675" s="70"/>
      <c r="HR1675" s="70"/>
      <c r="HS1675" s="70"/>
      <c r="HT1675" s="70"/>
      <c r="HU1675" s="70"/>
      <c r="HV1675" s="70"/>
      <c r="HW1675" s="70"/>
      <c r="HX1675" s="70"/>
      <c r="HY1675" s="70"/>
      <c r="HZ1675" s="70"/>
      <c r="IA1675" s="70"/>
      <c r="IB1675" s="70"/>
      <c r="IC1675" s="70"/>
      <c r="ID1675" s="70"/>
      <c r="IE1675" s="70"/>
      <c r="IF1675" s="70"/>
      <c r="IG1675" s="70"/>
      <c r="IH1675" s="70"/>
      <c r="II1675" s="70"/>
      <c r="IJ1675" s="70"/>
      <c r="IK1675" s="70"/>
      <c r="IL1675" s="70"/>
      <c r="IM1675" s="70"/>
      <c r="IN1675" s="70"/>
      <c r="IO1675" s="70"/>
      <c r="IP1675" s="70"/>
      <c r="IQ1675" s="70"/>
      <c r="IR1675" s="70"/>
      <c r="IS1675" s="70"/>
      <c r="IT1675" s="70"/>
      <c r="IU1675" s="70"/>
      <c r="IV1675" s="70"/>
    </row>
    <row r="1676" s="1" customFormat="1" ht="30" spans="1:256">
      <c r="A1676" s="71" t="s">
        <v>492</v>
      </c>
      <c r="B1676" s="41">
        <v>43591</v>
      </c>
      <c r="C1676" s="70" t="s">
        <v>74</v>
      </c>
      <c r="D1676" s="71" t="s">
        <v>35</v>
      </c>
      <c r="E1676" s="71" t="s">
        <v>2800</v>
      </c>
      <c r="F1676" s="72" t="s">
        <v>1774</v>
      </c>
      <c r="G1676" s="72" t="s">
        <v>2801</v>
      </c>
      <c r="H1676" s="72" t="s">
        <v>2040</v>
      </c>
      <c r="I1676" s="70" t="s">
        <v>2803</v>
      </c>
      <c r="J1676" s="71" t="s">
        <v>2297</v>
      </c>
      <c r="K1676" s="70"/>
      <c r="L1676" s="70"/>
      <c r="M1676" s="94"/>
      <c r="N1676" s="93"/>
      <c r="O1676" s="70"/>
      <c r="P1676" s="70"/>
      <c r="Q1676" s="70"/>
      <c r="R1676" s="70"/>
      <c r="S1676" s="70"/>
      <c r="T1676" s="70"/>
      <c r="U1676" s="70"/>
      <c r="V1676" s="70"/>
      <c r="W1676" s="70"/>
      <c r="X1676" s="70"/>
      <c r="Y1676" s="70"/>
      <c r="Z1676" s="70"/>
      <c r="AA1676" s="70"/>
      <c r="AB1676" s="70"/>
      <c r="AC1676" s="70"/>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c r="CB1676" s="70"/>
      <c r="CC1676" s="70"/>
      <c r="CD1676" s="70"/>
      <c r="CE1676" s="70"/>
      <c r="CF1676" s="70"/>
      <c r="CG1676" s="70"/>
      <c r="CH1676" s="70"/>
      <c r="CI1676" s="70"/>
      <c r="CJ1676" s="70"/>
      <c r="CK1676" s="70"/>
      <c r="CL1676" s="70"/>
      <c r="CM1676" s="70"/>
      <c r="CN1676" s="70"/>
      <c r="CO1676" s="70"/>
      <c r="CP1676" s="70"/>
      <c r="CQ1676" s="70"/>
      <c r="CR1676" s="70"/>
      <c r="CS1676" s="70"/>
      <c r="CT1676" s="70"/>
      <c r="CU1676" s="70"/>
      <c r="CV1676" s="70"/>
      <c r="CW1676" s="70"/>
      <c r="CX1676" s="70"/>
      <c r="CY1676" s="70"/>
      <c r="CZ1676" s="70"/>
      <c r="DA1676" s="70"/>
      <c r="DB1676" s="70"/>
      <c r="DC1676" s="70"/>
      <c r="DD1676" s="70"/>
      <c r="DE1676" s="70"/>
      <c r="DF1676" s="70"/>
      <c r="DG1676" s="70"/>
      <c r="DH1676" s="70"/>
      <c r="DI1676" s="70"/>
      <c r="DJ1676" s="70"/>
      <c r="DK1676" s="70"/>
      <c r="DL1676" s="70"/>
      <c r="DM1676" s="70"/>
      <c r="DN1676" s="70"/>
      <c r="DO1676" s="70"/>
      <c r="DP1676" s="70"/>
      <c r="DQ1676" s="70"/>
      <c r="DR1676" s="70"/>
      <c r="DS1676" s="70"/>
      <c r="DT1676" s="70"/>
      <c r="DU1676" s="70"/>
      <c r="DV1676" s="70"/>
      <c r="DW1676" s="70"/>
      <c r="DX1676" s="70"/>
      <c r="DY1676" s="70"/>
      <c r="DZ1676" s="70"/>
      <c r="EA1676" s="70"/>
      <c r="EB1676" s="70"/>
      <c r="EC1676" s="70"/>
      <c r="ED1676" s="70"/>
      <c r="EE1676" s="70"/>
      <c r="EF1676" s="70"/>
      <c r="EG1676" s="70"/>
      <c r="EH1676" s="70"/>
      <c r="EI1676" s="70"/>
      <c r="EJ1676" s="70"/>
      <c r="EK1676" s="70"/>
      <c r="EL1676" s="70"/>
      <c r="EM1676" s="70"/>
      <c r="EN1676" s="70"/>
      <c r="EO1676" s="70"/>
      <c r="EP1676" s="70"/>
      <c r="EQ1676" s="70"/>
      <c r="ER1676" s="70"/>
      <c r="ES1676" s="70"/>
      <c r="ET1676" s="70"/>
      <c r="EU1676" s="70"/>
      <c r="EV1676" s="70"/>
      <c r="EW1676" s="70"/>
      <c r="EX1676" s="70"/>
      <c r="EY1676" s="70"/>
      <c r="EZ1676" s="70"/>
      <c r="FA1676" s="70"/>
      <c r="FB1676" s="70"/>
      <c r="FC1676" s="70"/>
      <c r="FD1676" s="70"/>
      <c r="FE1676" s="70"/>
      <c r="FF1676" s="70"/>
      <c r="FG1676" s="70"/>
      <c r="FH1676" s="70"/>
      <c r="FI1676" s="70"/>
      <c r="FJ1676" s="70"/>
      <c r="FK1676" s="70"/>
      <c r="FL1676" s="70"/>
      <c r="FM1676" s="70"/>
      <c r="FN1676" s="70"/>
      <c r="FO1676" s="70"/>
      <c r="FP1676" s="70"/>
      <c r="FQ1676" s="70"/>
      <c r="FR1676" s="70"/>
      <c r="FS1676" s="70"/>
      <c r="FT1676" s="70"/>
      <c r="FU1676" s="70"/>
      <c r="FV1676" s="70"/>
      <c r="FW1676" s="70"/>
      <c r="FX1676" s="70"/>
      <c r="FY1676" s="70"/>
      <c r="FZ1676" s="70"/>
      <c r="GA1676" s="70"/>
      <c r="GB1676" s="70"/>
      <c r="GC1676" s="70"/>
      <c r="GD1676" s="70"/>
      <c r="GE1676" s="70"/>
      <c r="GF1676" s="70"/>
      <c r="GG1676" s="70"/>
      <c r="GH1676" s="70"/>
      <c r="GI1676" s="70"/>
      <c r="GJ1676" s="70"/>
      <c r="GK1676" s="70"/>
      <c r="GL1676" s="70"/>
      <c r="GM1676" s="70"/>
      <c r="GN1676" s="70"/>
      <c r="GO1676" s="70"/>
      <c r="GP1676" s="70"/>
      <c r="GQ1676" s="70"/>
      <c r="GR1676" s="70"/>
      <c r="GS1676" s="70"/>
      <c r="GT1676" s="70"/>
      <c r="GU1676" s="70"/>
      <c r="GV1676" s="70"/>
      <c r="GW1676" s="70"/>
      <c r="GX1676" s="70"/>
      <c r="GY1676" s="70"/>
      <c r="GZ1676" s="70"/>
      <c r="HA1676" s="70"/>
      <c r="HB1676" s="70"/>
      <c r="HC1676" s="70"/>
      <c r="HD1676" s="70"/>
      <c r="HE1676" s="70"/>
      <c r="HF1676" s="70"/>
      <c r="HG1676" s="70"/>
      <c r="HH1676" s="70"/>
      <c r="HI1676" s="70"/>
      <c r="HJ1676" s="70"/>
      <c r="HK1676" s="70"/>
      <c r="HL1676" s="70"/>
      <c r="HM1676" s="70"/>
      <c r="HN1676" s="70"/>
      <c r="HO1676" s="70"/>
      <c r="HP1676" s="70"/>
      <c r="HQ1676" s="70"/>
      <c r="HR1676" s="70"/>
      <c r="HS1676" s="70"/>
      <c r="HT1676" s="70"/>
      <c r="HU1676" s="70"/>
      <c r="HV1676" s="70"/>
      <c r="HW1676" s="70"/>
      <c r="HX1676" s="70"/>
      <c r="HY1676" s="70"/>
      <c r="HZ1676" s="70"/>
      <c r="IA1676" s="70"/>
      <c r="IB1676" s="70"/>
      <c r="IC1676" s="70"/>
      <c r="ID1676" s="70"/>
      <c r="IE1676" s="70"/>
      <c r="IF1676" s="70"/>
      <c r="IG1676" s="70"/>
      <c r="IH1676" s="70"/>
      <c r="II1676" s="70"/>
      <c r="IJ1676" s="70"/>
      <c r="IK1676" s="70"/>
      <c r="IL1676" s="70"/>
      <c r="IM1676" s="70"/>
      <c r="IN1676" s="70"/>
      <c r="IO1676" s="70"/>
      <c r="IP1676" s="70"/>
      <c r="IQ1676" s="70"/>
      <c r="IR1676" s="70"/>
      <c r="IS1676" s="70"/>
      <c r="IT1676" s="70"/>
      <c r="IU1676" s="70"/>
      <c r="IV1676" s="70"/>
    </row>
    <row r="1677" s="1" customFormat="1" spans="1:256">
      <c r="A1677" s="71" t="s">
        <v>492</v>
      </c>
      <c r="B1677" s="41">
        <v>43589</v>
      </c>
      <c r="C1677" s="91" t="s">
        <v>2804</v>
      </c>
      <c r="D1677" s="70" t="s">
        <v>22</v>
      </c>
      <c r="E1677" s="70" t="s">
        <v>2800</v>
      </c>
      <c r="F1677" s="70" t="s">
        <v>2805</v>
      </c>
      <c r="G1677" s="70" t="s">
        <v>2806</v>
      </c>
      <c r="H1677" s="70" t="s">
        <v>1802</v>
      </c>
      <c r="I1677" s="70" t="s">
        <v>2807</v>
      </c>
      <c r="J1677" s="71" t="s">
        <v>2486</v>
      </c>
      <c r="K1677" s="70"/>
      <c r="L1677" s="70"/>
      <c r="M1677" s="94"/>
      <c r="N1677" s="93"/>
      <c r="O1677" s="70"/>
      <c r="P1677" s="70"/>
      <c r="Q1677" s="70"/>
      <c r="R1677" s="70"/>
      <c r="S1677" s="70"/>
      <c r="T1677" s="70"/>
      <c r="U1677" s="70"/>
      <c r="V1677" s="70"/>
      <c r="W1677" s="70"/>
      <c r="X1677" s="70"/>
      <c r="Y1677" s="70"/>
      <c r="Z1677" s="70"/>
      <c r="AA1677" s="70"/>
      <c r="AB1677" s="70"/>
      <c r="AC1677" s="70"/>
      <c r="AD1677" s="70"/>
      <c r="AE1677" s="70"/>
      <c r="AF1677" s="70"/>
      <c r="AG1677" s="70"/>
      <c r="AH1677" s="70"/>
      <c r="AI1677" s="70"/>
      <c r="AJ1677" s="70"/>
      <c r="AK1677" s="70"/>
      <c r="AL1677" s="70"/>
      <c r="AM1677" s="70"/>
      <c r="AN1677" s="70"/>
      <c r="AO1677" s="70"/>
      <c r="AP1677" s="70"/>
      <c r="AQ1677" s="70"/>
      <c r="AR1677" s="70"/>
      <c r="AS1677" s="70"/>
      <c r="AT1677" s="70"/>
      <c r="AU1677" s="70"/>
      <c r="AV1677" s="70"/>
      <c r="AW1677" s="70"/>
      <c r="AX1677" s="70"/>
      <c r="AY1677" s="70"/>
      <c r="AZ1677" s="70"/>
      <c r="BA1677" s="70"/>
      <c r="BB1677" s="70"/>
      <c r="BC1677" s="70"/>
      <c r="BD1677" s="70"/>
      <c r="BE1677" s="70"/>
      <c r="BF1677" s="70"/>
      <c r="BG1677" s="70"/>
      <c r="BH1677" s="70"/>
      <c r="BI1677" s="70"/>
      <c r="BJ1677" s="70"/>
      <c r="BK1677" s="70"/>
      <c r="BL1677" s="70"/>
      <c r="BM1677" s="70"/>
      <c r="BN1677" s="70"/>
      <c r="BO1677" s="70"/>
      <c r="BP1677" s="70"/>
      <c r="BQ1677" s="70"/>
      <c r="BR1677" s="70"/>
      <c r="BS1677" s="70"/>
      <c r="BT1677" s="70"/>
      <c r="BU1677" s="70"/>
      <c r="BV1677" s="70"/>
      <c r="BW1677" s="70"/>
      <c r="BX1677" s="70"/>
      <c r="BY1677" s="70"/>
      <c r="BZ1677" s="70"/>
      <c r="CA1677" s="70"/>
      <c r="CB1677" s="70"/>
      <c r="CC1677" s="70"/>
      <c r="CD1677" s="70"/>
      <c r="CE1677" s="70"/>
      <c r="CF1677" s="70"/>
      <c r="CG1677" s="70"/>
      <c r="CH1677" s="70"/>
      <c r="CI1677" s="70"/>
      <c r="CJ1677" s="70"/>
      <c r="CK1677" s="70"/>
      <c r="CL1677" s="70"/>
      <c r="CM1677" s="70"/>
      <c r="CN1677" s="70"/>
      <c r="CO1677" s="70"/>
      <c r="CP1677" s="70"/>
      <c r="CQ1677" s="70"/>
      <c r="CR1677" s="70"/>
      <c r="CS1677" s="70"/>
      <c r="CT1677" s="70"/>
      <c r="CU1677" s="70"/>
      <c r="CV1677" s="70"/>
      <c r="CW1677" s="70"/>
      <c r="CX1677" s="70"/>
      <c r="CY1677" s="70"/>
      <c r="CZ1677" s="70"/>
      <c r="DA1677" s="70"/>
      <c r="DB1677" s="70"/>
      <c r="DC1677" s="70"/>
      <c r="DD1677" s="70"/>
      <c r="DE1677" s="70"/>
      <c r="DF1677" s="70"/>
      <c r="DG1677" s="70"/>
      <c r="DH1677" s="70"/>
      <c r="DI1677" s="70"/>
      <c r="DJ1677" s="70"/>
      <c r="DK1677" s="70"/>
      <c r="DL1677" s="70"/>
      <c r="DM1677" s="70"/>
      <c r="DN1677" s="70"/>
      <c r="DO1677" s="70"/>
      <c r="DP1677" s="70"/>
      <c r="DQ1677" s="70"/>
      <c r="DR1677" s="70"/>
      <c r="DS1677" s="70"/>
      <c r="DT1677" s="70"/>
      <c r="DU1677" s="70"/>
      <c r="DV1677" s="70"/>
      <c r="DW1677" s="70"/>
      <c r="DX1677" s="70"/>
      <c r="DY1677" s="70"/>
      <c r="DZ1677" s="70"/>
      <c r="EA1677" s="70"/>
      <c r="EB1677" s="70"/>
      <c r="EC1677" s="70"/>
      <c r="ED1677" s="70"/>
      <c r="EE1677" s="70"/>
      <c r="EF1677" s="70"/>
      <c r="EG1677" s="70"/>
      <c r="EH1677" s="70"/>
      <c r="EI1677" s="70"/>
      <c r="EJ1677" s="70"/>
      <c r="EK1677" s="70"/>
      <c r="EL1677" s="70"/>
      <c r="EM1677" s="70"/>
      <c r="EN1677" s="70"/>
      <c r="EO1677" s="70"/>
      <c r="EP1677" s="70"/>
      <c r="EQ1677" s="70"/>
      <c r="ER1677" s="70"/>
      <c r="ES1677" s="70"/>
      <c r="ET1677" s="70"/>
      <c r="EU1677" s="70"/>
      <c r="EV1677" s="70"/>
      <c r="EW1677" s="70"/>
      <c r="EX1677" s="70"/>
      <c r="EY1677" s="70"/>
      <c r="EZ1677" s="70"/>
      <c r="FA1677" s="70"/>
      <c r="FB1677" s="70"/>
      <c r="FC1677" s="70"/>
      <c r="FD1677" s="70"/>
      <c r="FE1677" s="70"/>
      <c r="FF1677" s="70"/>
      <c r="FG1677" s="70"/>
      <c r="FH1677" s="70"/>
      <c r="FI1677" s="70"/>
      <c r="FJ1677" s="70"/>
      <c r="FK1677" s="70"/>
      <c r="FL1677" s="70"/>
      <c r="FM1677" s="70"/>
      <c r="FN1677" s="70"/>
      <c r="FO1677" s="70"/>
      <c r="FP1677" s="70"/>
      <c r="FQ1677" s="70"/>
      <c r="FR1677" s="70"/>
      <c r="FS1677" s="70"/>
      <c r="FT1677" s="70"/>
      <c r="FU1677" s="70"/>
      <c r="FV1677" s="70"/>
      <c r="FW1677" s="70"/>
      <c r="FX1677" s="70"/>
      <c r="FY1677" s="70"/>
      <c r="FZ1677" s="70"/>
      <c r="GA1677" s="70"/>
      <c r="GB1677" s="70"/>
      <c r="GC1677" s="70"/>
      <c r="GD1677" s="70"/>
      <c r="GE1677" s="70"/>
      <c r="GF1677" s="70"/>
      <c r="GG1677" s="70"/>
      <c r="GH1677" s="70"/>
      <c r="GI1677" s="70"/>
      <c r="GJ1677" s="70"/>
      <c r="GK1677" s="70"/>
      <c r="GL1677" s="70"/>
      <c r="GM1677" s="70"/>
      <c r="GN1677" s="70"/>
      <c r="GO1677" s="70"/>
      <c r="GP1677" s="70"/>
      <c r="GQ1677" s="70"/>
      <c r="GR1677" s="70"/>
      <c r="GS1677" s="70"/>
      <c r="GT1677" s="70"/>
      <c r="GU1677" s="70"/>
      <c r="GV1677" s="70"/>
      <c r="GW1677" s="70"/>
      <c r="GX1677" s="70"/>
      <c r="GY1677" s="70"/>
      <c r="GZ1677" s="70"/>
      <c r="HA1677" s="70"/>
      <c r="HB1677" s="70"/>
      <c r="HC1677" s="70"/>
      <c r="HD1677" s="70"/>
      <c r="HE1677" s="70"/>
      <c r="HF1677" s="70"/>
      <c r="HG1677" s="70"/>
      <c r="HH1677" s="70"/>
      <c r="HI1677" s="70"/>
      <c r="HJ1677" s="70"/>
      <c r="HK1677" s="70"/>
      <c r="HL1677" s="70"/>
      <c r="HM1677" s="70"/>
      <c r="HN1677" s="70"/>
      <c r="HO1677" s="70"/>
      <c r="HP1677" s="70"/>
      <c r="HQ1677" s="70"/>
      <c r="HR1677" s="70"/>
      <c r="HS1677" s="70"/>
      <c r="HT1677" s="70"/>
      <c r="HU1677" s="70"/>
      <c r="HV1677" s="70"/>
      <c r="HW1677" s="70"/>
      <c r="HX1677" s="70"/>
      <c r="HY1677" s="70"/>
      <c r="HZ1677" s="70"/>
      <c r="IA1677" s="70"/>
      <c r="IB1677" s="70"/>
      <c r="IC1677" s="70"/>
      <c r="ID1677" s="70"/>
      <c r="IE1677" s="70"/>
      <c r="IF1677" s="70"/>
      <c r="IG1677" s="70"/>
      <c r="IH1677" s="70"/>
      <c r="II1677" s="70"/>
      <c r="IJ1677" s="70"/>
      <c r="IK1677" s="70"/>
      <c r="IL1677" s="70"/>
      <c r="IM1677" s="70"/>
      <c r="IN1677" s="70"/>
      <c r="IO1677" s="70"/>
      <c r="IP1677" s="70"/>
      <c r="IQ1677" s="70"/>
      <c r="IR1677" s="70"/>
      <c r="IS1677" s="70"/>
      <c r="IT1677" s="70"/>
      <c r="IU1677" s="70"/>
      <c r="IV1677" s="70"/>
    </row>
    <row r="1678" s="1" customFormat="1" spans="1:256">
      <c r="A1678" s="71" t="s">
        <v>492</v>
      </c>
      <c r="B1678" s="41">
        <v>43589</v>
      </c>
      <c r="C1678" s="70" t="s">
        <v>2804</v>
      </c>
      <c r="D1678" s="70" t="s">
        <v>22</v>
      </c>
      <c r="E1678" s="70" t="s">
        <v>2800</v>
      </c>
      <c r="F1678" s="70" t="s">
        <v>2805</v>
      </c>
      <c r="G1678" s="70" t="s">
        <v>2806</v>
      </c>
      <c r="H1678" s="70" t="s">
        <v>2040</v>
      </c>
      <c r="I1678" s="70" t="s">
        <v>2807</v>
      </c>
      <c r="J1678" s="71" t="s">
        <v>2297</v>
      </c>
      <c r="K1678" s="70"/>
      <c r="L1678" s="70"/>
      <c r="M1678" s="94"/>
      <c r="N1678" s="93"/>
      <c r="O1678" s="70"/>
      <c r="P1678" s="70"/>
      <c r="Q1678" s="70"/>
      <c r="R1678" s="70"/>
      <c r="S1678" s="70"/>
      <c r="T1678" s="70"/>
      <c r="U1678" s="70"/>
      <c r="V1678" s="70"/>
      <c r="W1678" s="70"/>
      <c r="X1678" s="70"/>
      <c r="Y1678" s="70"/>
      <c r="Z1678" s="70"/>
      <c r="AA1678" s="70"/>
      <c r="AB1678" s="70"/>
      <c r="AC1678" s="70"/>
      <c r="AD1678" s="70"/>
      <c r="AE1678" s="70"/>
      <c r="AF1678" s="70"/>
      <c r="AG1678" s="70"/>
      <c r="AH1678" s="70"/>
      <c r="AI1678" s="70"/>
      <c r="AJ1678" s="70"/>
      <c r="AK1678" s="70"/>
      <c r="AL1678" s="70"/>
      <c r="AM1678" s="70"/>
      <c r="AN1678" s="70"/>
      <c r="AO1678" s="70"/>
      <c r="AP1678" s="70"/>
      <c r="AQ1678" s="70"/>
      <c r="AR1678" s="70"/>
      <c r="AS1678" s="70"/>
      <c r="AT1678" s="70"/>
      <c r="AU1678" s="70"/>
      <c r="AV1678" s="70"/>
      <c r="AW1678" s="70"/>
      <c r="AX1678" s="70"/>
      <c r="AY1678" s="70"/>
      <c r="AZ1678" s="70"/>
      <c r="BA1678" s="70"/>
      <c r="BB1678" s="70"/>
      <c r="BC1678" s="70"/>
      <c r="BD1678" s="70"/>
      <c r="BE1678" s="70"/>
      <c r="BF1678" s="70"/>
      <c r="BG1678" s="70"/>
      <c r="BH1678" s="70"/>
      <c r="BI1678" s="70"/>
      <c r="BJ1678" s="70"/>
      <c r="BK1678" s="70"/>
      <c r="BL1678" s="70"/>
      <c r="BM1678" s="70"/>
      <c r="BN1678" s="70"/>
      <c r="BO1678" s="70"/>
      <c r="BP1678" s="70"/>
      <c r="BQ1678" s="70"/>
      <c r="BR1678" s="70"/>
      <c r="BS1678" s="70"/>
      <c r="BT1678" s="70"/>
      <c r="BU1678" s="70"/>
      <c r="BV1678" s="70"/>
      <c r="BW1678" s="70"/>
      <c r="BX1678" s="70"/>
      <c r="BY1678" s="70"/>
      <c r="BZ1678" s="70"/>
      <c r="CA1678" s="70"/>
      <c r="CB1678" s="70"/>
      <c r="CC1678" s="70"/>
      <c r="CD1678" s="70"/>
      <c r="CE1678" s="70"/>
      <c r="CF1678" s="70"/>
      <c r="CG1678" s="70"/>
      <c r="CH1678" s="70"/>
      <c r="CI1678" s="70"/>
      <c r="CJ1678" s="70"/>
      <c r="CK1678" s="70"/>
      <c r="CL1678" s="70"/>
      <c r="CM1678" s="70"/>
      <c r="CN1678" s="70"/>
      <c r="CO1678" s="70"/>
      <c r="CP1678" s="70"/>
      <c r="CQ1678" s="70"/>
      <c r="CR1678" s="70"/>
      <c r="CS1678" s="70"/>
      <c r="CT1678" s="70"/>
      <c r="CU1678" s="70"/>
      <c r="CV1678" s="70"/>
      <c r="CW1678" s="70"/>
      <c r="CX1678" s="70"/>
      <c r="CY1678" s="70"/>
      <c r="CZ1678" s="70"/>
      <c r="DA1678" s="70"/>
      <c r="DB1678" s="70"/>
      <c r="DC1678" s="70"/>
      <c r="DD1678" s="70"/>
      <c r="DE1678" s="70"/>
      <c r="DF1678" s="70"/>
      <c r="DG1678" s="70"/>
      <c r="DH1678" s="70"/>
      <c r="DI1678" s="70"/>
      <c r="DJ1678" s="70"/>
      <c r="DK1678" s="70"/>
      <c r="DL1678" s="70"/>
      <c r="DM1678" s="70"/>
      <c r="DN1678" s="70"/>
      <c r="DO1678" s="70"/>
      <c r="DP1678" s="70"/>
      <c r="DQ1678" s="70"/>
      <c r="DR1678" s="70"/>
      <c r="DS1678" s="70"/>
      <c r="DT1678" s="70"/>
      <c r="DU1678" s="70"/>
      <c r="DV1678" s="70"/>
      <c r="DW1678" s="70"/>
      <c r="DX1678" s="70"/>
      <c r="DY1678" s="70"/>
      <c r="DZ1678" s="70"/>
      <c r="EA1678" s="70"/>
      <c r="EB1678" s="70"/>
      <c r="EC1678" s="70"/>
      <c r="ED1678" s="70"/>
      <c r="EE1678" s="70"/>
      <c r="EF1678" s="70"/>
      <c r="EG1678" s="70"/>
      <c r="EH1678" s="70"/>
      <c r="EI1678" s="70"/>
      <c r="EJ1678" s="70"/>
      <c r="EK1678" s="70"/>
      <c r="EL1678" s="70"/>
      <c r="EM1678" s="70"/>
      <c r="EN1678" s="70"/>
      <c r="EO1678" s="70"/>
      <c r="EP1678" s="70"/>
      <c r="EQ1678" s="70"/>
      <c r="ER1678" s="70"/>
      <c r="ES1678" s="70"/>
      <c r="ET1678" s="70"/>
      <c r="EU1678" s="70"/>
      <c r="EV1678" s="70"/>
      <c r="EW1678" s="70"/>
      <c r="EX1678" s="70"/>
      <c r="EY1678" s="70"/>
      <c r="EZ1678" s="70"/>
      <c r="FA1678" s="70"/>
      <c r="FB1678" s="70"/>
      <c r="FC1678" s="70"/>
      <c r="FD1678" s="70"/>
      <c r="FE1678" s="70"/>
      <c r="FF1678" s="70"/>
      <c r="FG1678" s="70"/>
      <c r="FH1678" s="70"/>
      <c r="FI1678" s="70"/>
      <c r="FJ1678" s="70"/>
      <c r="FK1678" s="70"/>
      <c r="FL1678" s="70"/>
      <c r="FM1678" s="70"/>
      <c r="FN1678" s="70"/>
      <c r="FO1678" s="70"/>
      <c r="FP1678" s="70"/>
      <c r="FQ1678" s="70"/>
      <c r="FR1678" s="70"/>
      <c r="FS1678" s="70"/>
      <c r="FT1678" s="70"/>
      <c r="FU1678" s="70"/>
      <c r="FV1678" s="70"/>
      <c r="FW1678" s="70"/>
      <c r="FX1678" s="70"/>
      <c r="FY1678" s="70"/>
      <c r="FZ1678" s="70"/>
      <c r="GA1678" s="70"/>
      <c r="GB1678" s="70"/>
      <c r="GC1678" s="70"/>
      <c r="GD1678" s="70"/>
      <c r="GE1678" s="70"/>
      <c r="GF1678" s="70"/>
      <c r="GG1678" s="70"/>
      <c r="GH1678" s="70"/>
      <c r="GI1678" s="70"/>
      <c r="GJ1678" s="70"/>
      <c r="GK1678" s="70"/>
      <c r="GL1678" s="70"/>
      <c r="GM1678" s="70"/>
      <c r="GN1678" s="70"/>
      <c r="GO1678" s="70"/>
      <c r="GP1678" s="70"/>
      <c r="GQ1678" s="70"/>
      <c r="GR1678" s="70"/>
      <c r="GS1678" s="70"/>
      <c r="GT1678" s="70"/>
      <c r="GU1678" s="70"/>
      <c r="GV1678" s="70"/>
      <c r="GW1678" s="70"/>
      <c r="GX1678" s="70"/>
      <c r="GY1678" s="70"/>
      <c r="GZ1678" s="70"/>
      <c r="HA1678" s="70"/>
      <c r="HB1678" s="70"/>
      <c r="HC1678" s="70"/>
      <c r="HD1678" s="70"/>
      <c r="HE1678" s="70"/>
      <c r="HF1678" s="70"/>
      <c r="HG1678" s="70"/>
      <c r="HH1678" s="70"/>
      <c r="HI1678" s="70"/>
      <c r="HJ1678" s="70"/>
      <c r="HK1678" s="70"/>
      <c r="HL1678" s="70"/>
      <c r="HM1678" s="70"/>
      <c r="HN1678" s="70"/>
      <c r="HO1678" s="70"/>
      <c r="HP1678" s="70"/>
      <c r="HQ1678" s="70"/>
      <c r="HR1678" s="70"/>
      <c r="HS1678" s="70"/>
      <c r="HT1678" s="70"/>
      <c r="HU1678" s="70"/>
      <c r="HV1678" s="70"/>
      <c r="HW1678" s="70"/>
      <c r="HX1678" s="70"/>
      <c r="HY1678" s="70"/>
      <c r="HZ1678" s="70"/>
      <c r="IA1678" s="70"/>
      <c r="IB1678" s="70"/>
      <c r="IC1678" s="70"/>
      <c r="ID1678" s="70"/>
      <c r="IE1678" s="70"/>
      <c r="IF1678" s="70"/>
      <c r="IG1678" s="70"/>
      <c r="IH1678" s="70"/>
      <c r="II1678" s="70"/>
      <c r="IJ1678" s="70"/>
      <c r="IK1678" s="70"/>
      <c r="IL1678" s="70"/>
      <c r="IM1678" s="70"/>
      <c r="IN1678" s="70"/>
      <c r="IO1678" s="70"/>
      <c r="IP1678" s="70"/>
      <c r="IQ1678" s="70"/>
      <c r="IR1678" s="70"/>
      <c r="IS1678" s="70"/>
      <c r="IT1678" s="70"/>
      <c r="IU1678" s="70"/>
      <c r="IV1678" s="70"/>
    </row>
    <row r="1679" s="1" customFormat="1" spans="1:256">
      <c r="A1679" s="71" t="s">
        <v>492</v>
      </c>
      <c r="B1679" s="41">
        <v>43589</v>
      </c>
      <c r="C1679" s="70" t="s">
        <v>2804</v>
      </c>
      <c r="D1679" s="70" t="s">
        <v>22</v>
      </c>
      <c r="E1679" s="70" t="s">
        <v>2800</v>
      </c>
      <c r="F1679" s="70" t="s">
        <v>2805</v>
      </c>
      <c r="G1679" s="70" t="s">
        <v>2806</v>
      </c>
      <c r="H1679" s="70" t="s">
        <v>1937</v>
      </c>
      <c r="I1679" s="70">
        <v>24168</v>
      </c>
      <c r="J1679" s="71" t="s">
        <v>2132</v>
      </c>
      <c r="K1679" s="70"/>
      <c r="L1679" s="70"/>
      <c r="M1679" s="94"/>
      <c r="N1679" s="71"/>
      <c r="O1679" s="70"/>
      <c r="P1679" s="70"/>
      <c r="Q1679" s="70"/>
      <c r="R1679" s="70"/>
      <c r="S1679" s="70"/>
      <c r="T1679" s="70"/>
      <c r="U1679" s="70"/>
      <c r="V1679" s="70"/>
      <c r="W1679" s="70"/>
      <c r="X1679" s="70"/>
      <c r="Y1679" s="70"/>
      <c r="Z1679" s="70"/>
      <c r="AA1679" s="70"/>
      <c r="AB1679" s="70"/>
      <c r="AC1679" s="70"/>
      <c r="AD1679" s="70"/>
      <c r="AE1679" s="70"/>
      <c r="AF1679" s="70"/>
      <c r="AG1679" s="70"/>
      <c r="AH1679" s="70"/>
      <c r="AI1679" s="70"/>
      <c r="AJ1679" s="70"/>
      <c r="AK1679" s="70"/>
      <c r="AL1679" s="70"/>
      <c r="AM1679" s="70"/>
      <c r="AN1679" s="70"/>
      <c r="AO1679" s="70"/>
      <c r="AP1679" s="70"/>
      <c r="AQ1679" s="70"/>
      <c r="AR1679" s="70"/>
      <c r="AS1679" s="70"/>
      <c r="AT1679" s="70"/>
      <c r="AU1679" s="70"/>
      <c r="AV1679" s="70"/>
      <c r="AW1679" s="70"/>
      <c r="AX1679" s="70"/>
      <c r="AY1679" s="70"/>
      <c r="AZ1679" s="70"/>
      <c r="BA1679" s="70"/>
      <c r="BB1679" s="70"/>
      <c r="BC1679" s="70"/>
      <c r="BD1679" s="70"/>
      <c r="BE1679" s="70"/>
      <c r="BF1679" s="70"/>
      <c r="BG1679" s="70"/>
      <c r="BH1679" s="70"/>
      <c r="BI1679" s="70"/>
      <c r="BJ1679" s="70"/>
      <c r="BK1679" s="70"/>
      <c r="BL1679" s="70"/>
      <c r="BM1679" s="70"/>
      <c r="BN1679" s="70"/>
      <c r="BO1679" s="70"/>
      <c r="BP1679" s="70"/>
      <c r="BQ1679" s="70"/>
      <c r="BR1679" s="70"/>
      <c r="BS1679" s="70"/>
      <c r="BT1679" s="70"/>
      <c r="BU1679" s="70"/>
      <c r="BV1679" s="70"/>
      <c r="BW1679" s="70"/>
      <c r="BX1679" s="70"/>
      <c r="BY1679" s="70"/>
      <c r="BZ1679" s="70"/>
      <c r="CA1679" s="70"/>
      <c r="CB1679" s="70"/>
      <c r="CC1679" s="70"/>
      <c r="CD1679" s="70"/>
      <c r="CE1679" s="70"/>
      <c r="CF1679" s="70"/>
      <c r="CG1679" s="70"/>
      <c r="CH1679" s="70"/>
      <c r="CI1679" s="70"/>
      <c r="CJ1679" s="70"/>
      <c r="CK1679" s="70"/>
      <c r="CL1679" s="70"/>
      <c r="CM1679" s="70"/>
      <c r="CN1679" s="70"/>
      <c r="CO1679" s="70"/>
      <c r="CP1679" s="70"/>
      <c r="CQ1679" s="70"/>
      <c r="CR1679" s="70"/>
      <c r="CS1679" s="70"/>
      <c r="CT1679" s="70"/>
      <c r="CU1679" s="70"/>
      <c r="CV1679" s="70"/>
      <c r="CW1679" s="70"/>
      <c r="CX1679" s="70"/>
      <c r="CY1679" s="70"/>
      <c r="CZ1679" s="70"/>
      <c r="DA1679" s="70"/>
      <c r="DB1679" s="70"/>
      <c r="DC1679" s="70"/>
      <c r="DD1679" s="70"/>
      <c r="DE1679" s="70"/>
      <c r="DF1679" s="70"/>
      <c r="DG1679" s="70"/>
      <c r="DH1679" s="70"/>
      <c r="DI1679" s="70"/>
      <c r="DJ1679" s="70"/>
      <c r="DK1679" s="70"/>
      <c r="DL1679" s="70"/>
      <c r="DM1679" s="70"/>
      <c r="DN1679" s="70"/>
      <c r="DO1679" s="70"/>
      <c r="DP1679" s="70"/>
      <c r="DQ1679" s="70"/>
      <c r="DR1679" s="70"/>
      <c r="DS1679" s="70"/>
      <c r="DT1679" s="70"/>
      <c r="DU1679" s="70"/>
      <c r="DV1679" s="70"/>
      <c r="DW1679" s="70"/>
      <c r="DX1679" s="70"/>
      <c r="DY1679" s="70"/>
      <c r="DZ1679" s="70"/>
      <c r="EA1679" s="70"/>
      <c r="EB1679" s="70"/>
      <c r="EC1679" s="70"/>
      <c r="ED1679" s="70"/>
      <c r="EE1679" s="70"/>
      <c r="EF1679" s="70"/>
      <c r="EG1679" s="70"/>
      <c r="EH1679" s="70"/>
      <c r="EI1679" s="70"/>
      <c r="EJ1679" s="70"/>
      <c r="EK1679" s="70"/>
      <c r="EL1679" s="70"/>
      <c r="EM1679" s="70"/>
      <c r="EN1679" s="70"/>
      <c r="EO1679" s="70"/>
      <c r="EP1679" s="70"/>
      <c r="EQ1679" s="70"/>
      <c r="ER1679" s="70"/>
      <c r="ES1679" s="70"/>
      <c r="ET1679" s="70"/>
      <c r="EU1679" s="70"/>
      <c r="EV1679" s="70"/>
      <c r="EW1679" s="70"/>
      <c r="EX1679" s="70"/>
      <c r="EY1679" s="70"/>
      <c r="EZ1679" s="70"/>
      <c r="FA1679" s="70"/>
      <c r="FB1679" s="70"/>
      <c r="FC1679" s="70"/>
      <c r="FD1679" s="70"/>
      <c r="FE1679" s="70"/>
      <c r="FF1679" s="70"/>
      <c r="FG1679" s="70"/>
      <c r="FH1679" s="70"/>
      <c r="FI1679" s="70"/>
      <c r="FJ1679" s="70"/>
      <c r="FK1679" s="70"/>
      <c r="FL1679" s="70"/>
      <c r="FM1679" s="70"/>
      <c r="FN1679" s="70"/>
      <c r="FO1679" s="70"/>
      <c r="FP1679" s="70"/>
      <c r="FQ1679" s="70"/>
      <c r="FR1679" s="70"/>
      <c r="FS1679" s="70"/>
      <c r="FT1679" s="70"/>
      <c r="FU1679" s="70"/>
      <c r="FV1679" s="70"/>
      <c r="FW1679" s="70"/>
      <c r="FX1679" s="70"/>
      <c r="FY1679" s="70"/>
      <c r="FZ1679" s="70"/>
      <c r="GA1679" s="70"/>
      <c r="GB1679" s="70"/>
      <c r="GC1679" s="70"/>
      <c r="GD1679" s="70"/>
      <c r="GE1679" s="70"/>
      <c r="GF1679" s="70"/>
      <c r="GG1679" s="70"/>
      <c r="GH1679" s="70"/>
      <c r="GI1679" s="70"/>
      <c r="GJ1679" s="70"/>
      <c r="GK1679" s="70"/>
      <c r="GL1679" s="70"/>
      <c r="GM1679" s="70"/>
      <c r="GN1679" s="70"/>
      <c r="GO1679" s="70"/>
      <c r="GP1679" s="70"/>
      <c r="GQ1679" s="70"/>
      <c r="GR1679" s="70"/>
      <c r="GS1679" s="70"/>
      <c r="GT1679" s="70"/>
      <c r="GU1679" s="70"/>
      <c r="GV1679" s="70"/>
      <c r="GW1679" s="70"/>
      <c r="GX1679" s="70"/>
      <c r="GY1679" s="70"/>
      <c r="GZ1679" s="70"/>
      <c r="HA1679" s="70"/>
      <c r="HB1679" s="70"/>
      <c r="HC1679" s="70"/>
      <c r="HD1679" s="70"/>
      <c r="HE1679" s="70"/>
      <c r="HF1679" s="70"/>
      <c r="HG1679" s="70"/>
      <c r="HH1679" s="70"/>
      <c r="HI1679" s="70"/>
      <c r="HJ1679" s="70"/>
      <c r="HK1679" s="70"/>
      <c r="HL1679" s="70"/>
      <c r="HM1679" s="70"/>
      <c r="HN1679" s="70"/>
      <c r="HO1679" s="70"/>
      <c r="HP1679" s="70"/>
      <c r="HQ1679" s="70"/>
      <c r="HR1679" s="70"/>
      <c r="HS1679" s="70"/>
      <c r="HT1679" s="70"/>
      <c r="HU1679" s="70"/>
      <c r="HV1679" s="70"/>
      <c r="HW1679" s="70"/>
      <c r="HX1679" s="70"/>
      <c r="HY1679" s="70"/>
      <c r="HZ1679" s="70"/>
      <c r="IA1679" s="70"/>
      <c r="IB1679" s="70"/>
      <c r="IC1679" s="70"/>
      <c r="ID1679" s="70"/>
      <c r="IE1679" s="70"/>
      <c r="IF1679" s="70"/>
      <c r="IG1679" s="70"/>
      <c r="IH1679" s="70"/>
      <c r="II1679" s="70"/>
      <c r="IJ1679" s="70"/>
      <c r="IK1679" s="70"/>
      <c r="IL1679" s="70"/>
      <c r="IM1679" s="70"/>
      <c r="IN1679" s="70"/>
      <c r="IO1679" s="70"/>
      <c r="IP1679" s="70"/>
      <c r="IQ1679" s="70"/>
      <c r="IR1679" s="70"/>
      <c r="IS1679" s="70"/>
      <c r="IT1679" s="70"/>
      <c r="IU1679" s="70"/>
      <c r="IV1679" s="70"/>
    </row>
    <row r="1680" s="1" customFormat="1" spans="1:256">
      <c r="A1680" s="71" t="s">
        <v>492</v>
      </c>
      <c r="B1680" s="41">
        <v>43589</v>
      </c>
      <c r="C1680" s="70" t="s">
        <v>2804</v>
      </c>
      <c r="D1680" s="70" t="s">
        <v>22</v>
      </c>
      <c r="E1680" s="70" t="s">
        <v>2800</v>
      </c>
      <c r="F1680" s="70" t="s">
        <v>2805</v>
      </c>
      <c r="G1680" s="70" t="s">
        <v>2806</v>
      </c>
      <c r="H1680" s="70" t="s">
        <v>2296</v>
      </c>
      <c r="I1680" s="70">
        <v>24168</v>
      </c>
      <c r="J1680" s="71" t="s">
        <v>2132</v>
      </c>
      <c r="K1680" s="70"/>
      <c r="L1680" s="70"/>
      <c r="M1680" s="70"/>
      <c r="N1680" s="93"/>
      <c r="O1680" s="70"/>
      <c r="P1680" s="70"/>
      <c r="Q1680" s="70"/>
      <c r="R1680" s="70"/>
      <c r="S1680" s="70"/>
      <c r="T1680" s="70"/>
      <c r="U1680" s="70"/>
      <c r="V1680" s="70"/>
      <c r="W1680" s="70"/>
      <c r="X1680" s="70"/>
      <c r="Y1680" s="70"/>
      <c r="Z1680" s="70"/>
      <c r="AA1680" s="70"/>
      <c r="AB1680" s="70"/>
      <c r="AC1680" s="70"/>
      <c r="AD1680" s="70"/>
      <c r="AE1680" s="70"/>
      <c r="AF1680" s="70"/>
      <c r="AG1680" s="70"/>
      <c r="AH1680" s="70"/>
      <c r="AI1680" s="70"/>
      <c r="AJ1680" s="70"/>
      <c r="AK1680" s="70"/>
      <c r="AL1680" s="70"/>
      <c r="AM1680" s="70"/>
      <c r="AN1680" s="70"/>
      <c r="AO1680" s="70"/>
      <c r="AP1680" s="70"/>
      <c r="AQ1680" s="70"/>
      <c r="AR1680" s="70"/>
      <c r="AS1680" s="70"/>
      <c r="AT1680" s="70"/>
      <c r="AU1680" s="70"/>
      <c r="AV1680" s="70"/>
      <c r="AW1680" s="70"/>
      <c r="AX1680" s="70"/>
      <c r="AY1680" s="70"/>
      <c r="AZ1680" s="70"/>
      <c r="BA1680" s="70"/>
      <c r="BB1680" s="70"/>
      <c r="BC1680" s="70"/>
      <c r="BD1680" s="70"/>
      <c r="BE1680" s="70"/>
      <c r="BF1680" s="70"/>
      <c r="BG1680" s="70"/>
      <c r="BH1680" s="70"/>
      <c r="BI1680" s="70"/>
      <c r="BJ1680" s="70"/>
      <c r="BK1680" s="70"/>
      <c r="BL1680" s="70"/>
      <c r="BM1680" s="70"/>
      <c r="BN1680" s="70"/>
      <c r="BO1680" s="70"/>
      <c r="BP1680" s="70"/>
      <c r="BQ1680" s="70"/>
      <c r="BR1680" s="70"/>
      <c r="BS1680" s="70"/>
      <c r="BT1680" s="70"/>
      <c r="BU1680" s="70"/>
      <c r="BV1680" s="70"/>
      <c r="BW1680" s="70"/>
      <c r="BX1680" s="70"/>
      <c r="BY1680" s="70"/>
      <c r="BZ1680" s="70"/>
      <c r="CA1680" s="70"/>
      <c r="CB1680" s="70"/>
      <c r="CC1680" s="70"/>
      <c r="CD1680" s="70"/>
      <c r="CE1680" s="70"/>
      <c r="CF1680" s="70"/>
      <c r="CG1680" s="70"/>
      <c r="CH1680" s="70"/>
      <c r="CI1680" s="70"/>
      <c r="CJ1680" s="70"/>
      <c r="CK1680" s="70"/>
      <c r="CL1680" s="70"/>
      <c r="CM1680" s="70"/>
      <c r="CN1680" s="70"/>
      <c r="CO1680" s="70"/>
      <c r="CP1680" s="70"/>
      <c r="CQ1680" s="70"/>
      <c r="CR1680" s="70"/>
      <c r="CS1680" s="70"/>
      <c r="CT1680" s="70"/>
      <c r="CU1680" s="70"/>
      <c r="CV1680" s="70"/>
      <c r="CW1680" s="70"/>
      <c r="CX1680" s="70"/>
      <c r="CY1680" s="70"/>
      <c r="CZ1680" s="70"/>
      <c r="DA1680" s="70"/>
      <c r="DB1680" s="70"/>
      <c r="DC1680" s="70"/>
      <c r="DD1680" s="70"/>
      <c r="DE1680" s="70"/>
      <c r="DF1680" s="70"/>
      <c r="DG1680" s="70"/>
      <c r="DH1680" s="70"/>
      <c r="DI1680" s="70"/>
      <c r="DJ1680" s="70"/>
      <c r="DK1680" s="70"/>
      <c r="DL1680" s="70"/>
      <c r="DM1680" s="70"/>
      <c r="DN1680" s="70"/>
      <c r="DO1680" s="70"/>
      <c r="DP1680" s="70"/>
      <c r="DQ1680" s="70"/>
      <c r="DR1680" s="70"/>
      <c r="DS1680" s="70"/>
      <c r="DT1680" s="70"/>
      <c r="DU1680" s="70"/>
      <c r="DV1680" s="70"/>
      <c r="DW1680" s="70"/>
      <c r="DX1680" s="70"/>
      <c r="DY1680" s="70"/>
      <c r="DZ1680" s="70"/>
      <c r="EA1680" s="70"/>
      <c r="EB1680" s="70"/>
      <c r="EC1680" s="70"/>
      <c r="ED1680" s="70"/>
      <c r="EE1680" s="70"/>
      <c r="EF1680" s="70"/>
      <c r="EG1680" s="70"/>
      <c r="EH1680" s="70"/>
      <c r="EI1680" s="70"/>
      <c r="EJ1680" s="70"/>
      <c r="EK1680" s="70"/>
      <c r="EL1680" s="70"/>
      <c r="EM1680" s="70"/>
      <c r="EN1680" s="70"/>
      <c r="EO1680" s="70"/>
      <c r="EP1680" s="70"/>
      <c r="EQ1680" s="70"/>
      <c r="ER1680" s="70"/>
      <c r="ES1680" s="70"/>
      <c r="ET1680" s="70"/>
      <c r="EU1680" s="70"/>
      <c r="EV1680" s="70"/>
      <c r="EW1680" s="70"/>
      <c r="EX1680" s="70"/>
      <c r="EY1680" s="70"/>
      <c r="EZ1680" s="70"/>
      <c r="FA1680" s="70"/>
      <c r="FB1680" s="70"/>
      <c r="FC1680" s="70"/>
      <c r="FD1680" s="70"/>
      <c r="FE1680" s="70"/>
      <c r="FF1680" s="70"/>
      <c r="FG1680" s="70"/>
      <c r="FH1680" s="70"/>
      <c r="FI1680" s="70"/>
      <c r="FJ1680" s="70"/>
      <c r="FK1680" s="70"/>
      <c r="FL1680" s="70"/>
      <c r="FM1680" s="70"/>
      <c r="FN1680" s="70"/>
      <c r="FO1680" s="70"/>
      <c r="FP1680" s="70"/>
      <c r="FQ1680" s="70"/>
      <c r="FR1680" s="70"/>
      <c r="FS1680" s="70"/>
      <c r="FT1680" s="70"/>
      <c r="FU1680" s="70"/>
      <c r="FV1680" s="70"/>
      <c r="FW1680" s="70"/>
      <c r="FX1680" s="70"/>
      <c r="FY1680" s="70"/>
      <c r="FZ1680" s="70"/>
      <c r="GA1680" s="70"/>
      <c r="GB1680" s="70"/>
      <c r="GC1680" s="70"/>
      <c r="GD1680" s="70"/>
      <c r="GE1680" s="70"/>
      <c r="GF1680" s="70"/>
      <c r="GG1680" s="70"/>
      <c r="GH1680" s="70"/>
      <c r="GI1680" s="70"/>
      <c r="GJ1680" s="70"/>
      <c r="GK1680" s="70"/>
      <c r="GL1680" s="70"/>
      <c r="GM1680" s="70"/>
      <c r="GN1680" s="70"/>
      <c r="GO1680" s="70"/>
      <c r="GP1680" s="70"/>
      <c r="GQ1680" s="70"/>
      <c r="GR1680" s="70"/>
      <c r="GS1680" s="70"/>
      <c r="GT1680" s="70"/>
      <c r="GU1680" s="70"/>
      <c r="GV1680" s="70"/>
      <c r="GW1680" s="70"/>
      <c r="GX1680" s="70"/>
      <c r="GY1680" s="70"/>
      <c r="GZ1680" s="70"/>
      <c r="HA1680" s="70"/>
      <c r="HB1680" s="70"/>
      <c r="HC1680" s="70"/>
      <c r="HD1680" s="70"/>
      <c r="HE1680" s="70"/>
      <c r="HF1680" s="70"/>
      <c r="HG1680" s="70"/>
      <c r="HH1680" s="70"/>
      <c r="HI1680" s="70"/>
      <c r="HJ1680" s="70"/>
      <c r="HK1680" s="70"/>
      <c r="HL1680" s="70"/>
      <c r="HM1680" s="70"/>
      <c r="HN1680" s="70"/>
      <c r="HO1680" s="70"/>
      <c r="HP1680" s="70"/>
      <c r="HQ1680" s="70"/>
      <c r="HR1680" s="70"/>
      <c r="HS1680" s="70"/>
      <c r="HT1680" s="70"/>
      <c r="HU1680" s="70"/>
      <c r="HV1680" s="70"/>
      <c r="HW1680" s="70"/>
      <c r="HX1680" s="70"/>
      <c r="HY1680" s="70"/>
      <c r="HZ1680" s="70"/>
      <c r="IA1680" s="70"/>
      <c r="IB1680" s="70"/>
      <c r="IC1680" s="70"/>
      <c r="ID1680" s="70"/>
      <c r="IE1680" s="70"/>
      <c r="IF1680" s="70"/>
      <c r="IG1680" s="70"/>
      <c r="IH1680" s="70"/>
      <c r="II1680" s="70"/>
      <c r="IJ1680" s="70"/>
      <c r="IK1680" s="70"/>
      <c r="IL1680" s="70"/>
      <c r="IM1680" s="70"/>
      <c r="IN1680" s="70"/>
      <c r="IO1680" s="70"/>
      <c r="IP1680" s="70"/>
      <c r="IQ1680" s="70"/>
      <c r="IR1680" s="70"/>
      <c r="IS1680" s="70"/>
      <c r="IT1680" s="70"/>
      <c r="IU1680" s="70"/>
      <c r="IV1680" s="70"/>
    </row>
    <row r="1681" s="1" customFormat="1" ht="30" spans="1:256">
      <c r="A1681" s="71" t="s">
        <v>492</v>
      </c>
      <c r="B1681" s="41">
        <v>43588</v>
      </c>
      <c r="C1681" s="70" t="s">
        <v>50</v>
      </c>
      <c r="D1681" s="70" t="s">
        <v>22</v>
      </c>
      <c r="E1681" s="70" t="s">
        <v>2720</v>
      </c>
      <c r="F1681" s="70" t="s">
        <v>203</v>
      </c>
      <c r="G1681" s="70" t="s">
        <v>2808</v>
      </c>
      <c r="H1681" s="70" t="s">
        <v>1802</v>
      </c>
      <c r="I1681" s="70" t="s">
        <v>2809</v>
      </c>
      <c r="J1681" s="71" t="s">
        <v>2486</v>
      </c>
      <c r="K1681" s="70"/>
      <c r="L1681" s="70"/>
      <c r="M1681" s="94"/>
      <c r="N1681" s="93"/>
      <c r="O1681" s="70"/>
      <c r="P1681" s="70"/>
      <c r="Q1681" s="70"/>
      <c r="R1681" s="70"/>
      <c r="S1681" s="70"/>
      <c r="T1681" s="70"/>
      <c r="U1681" s="70"/>
      <c r="V1681" s="70"/>
      <c r="W1681" s="70"/>
      <c r="X1681" s="70"/>
      <c r="Y1681" s="70"/>
      <c r="Z1681" s="70"/>
      <c r="AA1681" s="70"/>
      <c r="AB1681" s="70"/>
      <c r="AC1681" s="70"/>
      <c r="AD1681" s="70"/>
      <c r="AE1681" s="70"/>
      <c r="AF1681" s="70"/>
      <c r="AG1681" s="70"/>
      <c r="AH1681" s="70"/>
      <c r="AI1681" s="70"/>
      <c r="AJ1681" s="70"/>
      <c r="AK1681" s="70"/>
      <c r="AL1681" s="70"/>
      <c r="AM1681" s="70"/>
      <c r="AN1681" s="70"/>
      <c r="AO1681" s="70"/>
      <c r="AP1681" s="70"/>
      <c r="AQ1681" s="70"/>
      <c r="AR1681" s="70"/>
      <c r="AS1681" s="70"/>
      <c r="AT1681" s="70"/>
      <c r="AU1681" s="70"/>
      <c r="AV1681" s="70"/>
      <c r="AW1681" s="70"/>
      <c r="AX1681" s="70"/>
      <c r="AY1681" s="70"/>
      <c r="AZ1681" s="70"/>
      <c r="BA1681" s="70"/>
      <c r="BB1681" s="70"/>
      <c r="BC1681" s="70"/>
      <c r="BD1681" s="70"/>
      <c r="BE1681" s="70"/>
      <c r="BF1681" s="70"/>
      <c r="BG1681" s="70"/>
      <c r="BH1681" s="70"/>
      <c r="BI1681" s="70"/>
      <c r="BJ1681" s="70"/>
      <c r="BK1681" s="70"/>
      <c r="BL1681" s="70"/>
      <c r="BM1681" s="70"/>
      <c r="BN1681" s="70"/>
      <c r="BO1681" s="70"/>
      <c r="BP1681" s="70"/>
      <c r="BQ1681" s="70"/>
      <c r="BR1681" s="70"/>
      <c r="BS1681" s="70"/>
      <c r="BT1681" s="70"/>
      <c r="BU1681" s="70"/>
      <c r="BV1681" s="70"/>
      <c r="BW1681" s="70"/>
      <c r="BX1681" s="70"/>
      <c r="BY1681" s="70"/>
      <c r="BZ1681" s="70"/>
      <c r="CA1681" s="70"/>
      <c r="CB1681" s="70"/>
      <c r="CC1681" s="70"/>
      <c r="CD1681" s="70"/>
      <c r="CE1681" s="70"/>
      <c r="CF1681" s="70"/>
      <c r="CG1681" s="70"/>
      <c r="CH1681" s="70"/>
      <c r="CI1681" s="70"/>
      <c r="CJ1681" s="70"/>
      <c r="CK1681" s="70"/>
      <c r="CL1681" s="70"/>
      <c r="CM1681" s="70"/>
      <c r="CN1681" s="70"/>
      <c r="CO1681" s="70"/>
      <c r="CP1681" s="70"/>
      <c r="CQ1681" s="70"/>
      <c r="CR1681" s="70"/>
      <c r="CS1681" s="70"/>
      <c r="CT1681" s="70"/>
      <c r="CU1681" s="70"/>
      <c r="CV1681" s="70"/>
      <c r="CW1681" s="70"/>
      <c r="CX1681" s="70"/>
      <c r="CY1681" s="70"/>
      <c r="CZ1681" s="70"/>
      <c r="DA1681" s="70"/>
      <c r="DB1681" s="70"/>
      <c r="DC1681" s="70"/>
      <c r="DD1681" s="70"/>
      <c r="DE1681" s="70"/>
      <c r="DF1681" s="70"/>
      <c r="DG1681" s="70"/>
      <c r="DH1681" s="70"/>
      <c r="DI1681" s="70"/>
      <c r="DJ1681" s="70"/>
      <c r="DK1681" s="70"/>
      <c r="DL1681" s="70"/>
      <c r="DM1681" s="70"/>
      <c r="DN1681" s="70"/>
      <c r="DO1681" s="70"/>
      <c r="DP1681" s="70"/>
      <c r="DQ1681" s="70"/>
      <c r="DR1681" s="70"/>
      <c r="DS1681" s="70"/>
      <c r="DT1681" s="70"/>
      <c r="DU1681" s="70"/>
      <c r="DV1681" s="70"/>
      <c r="DW1681" s="70"/>
      <c r="DX1681" s="70"/>
      <c r="DY1681" s="70"/>
      <c r="DZ1681" s="70"/>
      <c r="EA1681" s="70"/>
      <c r="EB1681" s="70"/>
      <c r="EC1681" s="70"/>
      <c r="ED1681" s="70"/>
      <c r="EE1681" s="70"/>
      <c r="EF1681" s="70"/>
      <c r="EG1681" s="70"/>
      <c r="EH1681" s="70"/>
      <c r="EI1681" s="70"/>
      <c r="EJ1681" s="70"/>
      <c r="EK1681" s="70"/>
      <c r="EL1681" s="70"/>
      <c r="EM1681" s="70"/>
      <c r="EN1681" s="70"/>
      <c r="EO1681" s="70"/>
      <c r="EP1681" s="70"/>
      <c r="EQ1681" s="70"/>
      <c r="ER1681" s="70"/>
      <c r="ES1681" s="70"/>
      <c r="ET1681" s="70"/>
      <c r="EU1681" s="70"/>
      <c r="EV1681" s="70"/>
      <c r="EW1681" s="70"/>
      <c r="EX1681" s="70"/>
      <c r="EY1681" s="70"/>
      <c r="EZ1681" s="70"/>
      <c r="FA1681" s="70"/>
      <c r="FB1681" s="70"/>
      <c r="FC1681" s="70"/>
      <c r="FD1681" s="70"/>
      <c r="FE1681" s="70"/>
      <c r="FF1681" s="70"/>
      <c r="FG1681" s="70"/>
      <c r="FH1681" s="70"/>
      <c r="FI1681" s="70"/>
      <c r="FJ1681" s="70"/>
      <c r="FK1681" s="70"/>
      <c r="FL1681" s="70"/>
      <c r="FM1681" s="70"/>
      <c r="FN1681" s="70"/>
      <c r="FO1681" s="70"/>
      <c r="FP1681" s="70"/>
      <c r="FQ1681" s="70"/>
      <c r="FR1681" s="70"/>
      <c r="FS1681" s="70"/>
      <c r="FT1681" s="70"/>
      <c r="FU1681" s="70"/>
      <c r="FV1681" s="70"/>
      <c r="FW1681" s="70"/>
      <c r="FX1681" s="70"/>
      <c r="FY1681" s="70"/>
      <c r="FZ1681" s="70"/>
      <c r="GA1681" s="70"/>
      <c r="GB1681" s="70"/>
      <c r="GC1681" s="70"/>
      <c r="GD1681" s="70"/>
      <c r="GE1681" s="70"/>
      <c r="GF1681" s="70"/>
      <c r="GG1681" s="70"/>
      <c r="GH1681" s="70"/>
      <c r="GI1681" s="70"/>
      <c r="GJ1681" s="70"/>
      <c r="GK1681" s="70"/>
      <c r="GL1681" s="70"/>
      <c r="GM1681" s="70"/>
      <c r="GN1681" s="70"/>
      <c r="GO1681" s="70"/>
      <c r="GP1681" s="70"/>
      <c r="GQ1681" s="70"/>
      <c r="GR1681" s="70"/>
      <c r="GS1681" s="70"/>
      <c r="GT1681" s="70"/>
      <c r="GU1681" s="70"/>
      <c r="GV1681" s="70"/>
      <c r="GW1681" s="70"/>
      <c r="GX1681" s="70"/>
      <c r="GY1681" s="70"/>
      <c r="GZ1681" s="70"/>
      <c r="HA1681" s="70"/>
      <c r="HB1681" s="70"/>
      <c r="HC1681" s="70"/>
      <c r="HD1681" s="70"/>
      <c r="HE1681" s="70"/>
      <c r="HF1681" s="70"/>
      <c r="HG1681" s="70"/>
      <c r="HH1681" s="70"/>
      <c r="HI1681" s="70"/>
      <c r="HJ1681" s="70"/>
      <c r="HK1681" s="70"/>
      <c r="HL1681" s="70"/>
      <c r="HM1681" s="70"/>
      <c r="HN1681" s="70"/>
      <c r="HO1681" s="70"/>
      <c r="HP1681" s="70"/>
      <c r="HQ1681" s="70"/>
      <c r="HR1681" s="70"/>
      <c r="HS1681" s="70"/>
      <c r="HT1681" s="70"/>
      <c r="HU1681" s="70"/>
      <c r="HV1681" s="70"/>
      <c r="HW1681" s="70"/>
      <c r="HX1681" s="70"/>
      <c r="HY1681" s="70"/>
      <c r="HZ1681" s="70"/>
      <c r="IA1681" s="70"/>
      <c r="IB1681" s="70"/>
      <c r="IC1681" s="70"/>
      <c r="ID1681" s="70"/>
      <c r="IE1681" s="70"/>
      <c r="IF1681" s="70"/>
      <c r="IG1681" s="70"/>
      <c r="IH1681" s="70"/>
      <c r="II1681" s="70"/>
      <c r="IJ1681" s="70"/>
      <c r="IK1681" s="70"/>
      <c r="IL1681" s="70"/>
      <c r="IM1681" s="70"/>
      <c r="IN1681" s="70"/>
      <c r="IO1681" s="70"/>
      <c r="IP1681" s="70"/>
      <c r="IQ1681" s="70"/>
      <c r="IR1681" s="70"/>
      <c r="IS1681" s="70"/>
      <c r="IT1681" s="70"/>
      <c r="IU1681" s="70"/>
      <c r="IV1681" s="70"/>
    </row>
    <row r="1682" s="1" customFormat="1" spans="1:256">
      <c r="A1682" s="71" t="s">
        <v>492</v>
      </c>
      <c r="B1682" s="41">
        <v>43588</v>
      </c>
      <c r="C1682" s="70"/>
      <c r="D1682" s="70" t="s">
        <v>22</v>
      </c>
      <c r="E1682" s="70"/>
      <c r="F1682" s="70"/>
      <c r="G1682" s="70"/>
      <c r="H1682" s="70" t="s">
        <v>2040</v>
      </c>
      <c r="I1682" s="70" t="s">
        <v>2809</v>
      </c>
      <c r="J1682" s="71" t="s">
        <v>2297</v>
      </c>
      <c r="K1682" s="70"/>
      <c r="L1682" s="70"/>
      <c r="M1682" s="94"/>
      <c r="N1682" s="93"/>
      <c r="O1682" s="70"/>
      <c r="P1682" s="70"/>
      <c r="Q1682" s="70"/>
      <c r="R1682" s="70"/>
      <c r="S1682" s="70"/>
      <c r="T1682" s="70"/>
      <c r="U1682" s="70"/>
      <c r="V1682" s="70"/>
      <c r="W1682" s="70"/>
      <c r="X1682" s="70"/>
      <c r="Y1682" s="70"/>
      <c r="Z1682" s="70"/>
      <c r="AA1682" s="70"/>
      <c r="AB1682" s="70"/>
      <c r="AC1682" s="70"/>
      <c r="AD1682" s="70"/>
      <c r="AE1682" s="70"/>
      <c r="AF1682" s="70"/>
      <c r="AG1682" s="70"/>
      <c r="AH1682" s="70"/>
      <c r="AI1682" s="70"/>
      <c r="AJ1682" s="70"/>
      <c r="AK1682" s="70"/>
      <c r="AL1682" s="70"/>
      <c r="AM1682" s="70"/>
      <c r="AN1682" s="70"/>
      <c r="AO1682" s="70"/>
      <c r="AP1682" s="70"/>
      <c r="AQ1682" s="70"/>
      <c r="AR1682" s="70"/>
      <c r="AS1682" s="70"/>
      <c r="AT1682" s="70"/>
      <c r="AU1682" s="70"/>
      <c r="AV1682" s="70"/>
      <c r="AW1682" s="70"/>
      <c r="AX1682" s="70"/>
      <c r="AY1682" s="70"/>
      <c r="AZ1682" s="70"/>
      <c r="BA1682" s="70"/>
      <c r="BB1682" s="70"/>
      <c r="BC1682" s="70"/>
      <c r="BD1682" s="70"/>
      <c r="BE1682" s="70"/>
      <c r="BF1682" s="70"/>
      <c r="BG1682" s="70"/>
      <c r="BH1682" s="70"/>
      <c r="BI1682" s="70"/>
      <c r="BJ1682" s="70"/>
      <c r="BK1682" s="70"/>
      <c r="BL1682" s="70"/>
      <c r="BM1682" s="70"/>
      <c r="BN1682" s="70"/>
      <c r="BO1682" s="70"/>
      <c r="BP1682" s="70"/>
      <c r="BQ1682" s="70"/>
      <c r="BR1682" s="70"/>
      <c r="BS1682" s="70"/>
      <c r="BT1682" s="70"/>
      <c r="BU1682" s="70"/>
      <c r="BV1682" s="70"/>
      <c r="BW1682" s="70"/>
      <c r="BX1682" s="70"/>
      <c r="BY1682" s="70"/>
      <c r="BZ1682" s="70"/>
      <c r="CA1682" s="70"/>
      <c r="CB1682" s="70"/>
      <c r="CC1682" s="70"/>
      <c r="CD1682" s="70"/>
      <c r="CE1682" s="70"/>
      <c r="CF1682" s="70"/>
      <c r="CG1682" s="70"/>
      <c r="CH1682" s="70"/>
      <c r="CI1682" s="70"/>
      <c r="CJ1682" s="70"/>
      <c r="CK1682" s="70"/>
      <c r="CL1682" s="70"/>
      <c r="CM1682" s="70"/>
      <c r="CN1682" s="70"/>
      <c r="CO1682" s="70"/>
      <c r="CP1682" s="70"/>
      <c r="CQ1682" s="70"/>
      <c r="CR1682" s="70"/>
      <c r="CS1682" s="70"/>
      <c r="CT1682" s="70"/>
      <c r="CU1682" s="70"/>
      <c r="CV1682" s="70"/>
      <c r="CW1682" s="70"/>
      <c r="CX1682" s="70"/>
      <c r="CY1682" s="70"/>
      <c r="CZ1682" s="70"/>
      <c r="DA1682" s="70"/>
      <c r="DB1682" s="70"/>
      <c r="DC1682" s="70"/>
      <c r="DD1682" s="70"/>
      <c r="DE1682" s="70"/>
      <c r="DF1682" s="70"/>
      <c r="DG1682" s="70"/>
      <c r="DH1682" s="70"/>
      <c r="DI1682" s="70"/>
      <c r="DJ1682" s="70"/>
      <c r="DK1682" s="70"/>
      <c r="DL1682" s="70"/>
      <c r="DM1682" s="70"/>
      <c r="DN1682" s="70"/>
      <c r="DO1682" s="70"/>
      <c r="DP1682" s="70"/>
      <c r="DQ1682" s="70"/>
      <c r="DR1682" s="70"/>
      <c r="DS1682" s="70"/>
      <c r="DT1682" s="70"/>
      <c r="DU1682" s="70"/>
      <c r="DV1682" s="70"/>
      <c r="DW1682" s="70"/>
      <c r="DX1682" s="70"/>
      <c r="DY1682" s="70"/>
      <c r="DZ1682" s="70"/>
      <c r="EA1682" s="70"/>
      <c r="EB1682" s="70"/>
      <c r="EC1682" s="70"/>
      <c r="ED1682" s="70"/>
      <c r="EE1682" s="70"/>
      <c r="EF1682" s="70"/>
      <c r="EG1682" s="70"/>
      <c r="EH1682" s="70"/>
      <c r="EI1682" s="70"/>
      <c r="EJ1682" s="70"/>
      <c r="EK1682" s="70"/>
      <c r="EL1682" s="70"/>
      <c r="EM1682" s="70"/>
      <c r="EN1682" s="70"/>
      <c r="EO1682" s="70"/>
      <c r="EP1682" s="70"/>
      <c r="EQ1682" s="70"/>
      <c r="ER1682" s="70"/>
      <c r="ES1682" s="70"/>
      <c r="ET1682" s="70"/>
      <c r="EU1682" s="70"/>
      <c r="EV1682" s="70"/>
      <c r="EW1682" s="70"/>
      <c r="EX1682" s="70"/>
      <c r="EY1682" s="70"/>
      <c r="EZ1682" s="70"/>
      <c r="FA1682" s="70"/>
      <c r="FB1682" s="70"/>
      <c r="FC1682" s="70"/>
      <c r="FD1682" s="70"/>
      <c r="FE1682" s="70"/>
      <c r="FF1682" s="70"/>
      <c r="FG1682" s="70"/>
      <c r="FH1682" s="70"/>
      <c r="FI1682" s="70"/>
      <c r="FJ1682" s="70"/>
      <c r="FK1682" s="70"/>
      <c r="FL1682" s="70"/>
      <c r="FM1682" s="70"/>
      <c r="FN1682" s="70"/>
      <c r="FO1682" s="70"/>
      <c r="FP1682" s="70"/>
      <c r="FQ1682" s="70"/>
      <c r="FR1682" s="70"/>
      <c r="FS1682" s="70"/>
      <c r="FT1682" s="70"/>
      <c r="FU1682" s="70"/>
      <c r="FV1682" s="70"/>
      <c r="FW1682" s="70"/>
      <c r="FX1682" s="70"/>
      <c r="FY1682" s="70"/>
      <c r="FZ1682" s="70"/>
      <c r="GA1682" s="70"/>
      <c r="GB1682" s="70"/>
      <c r="GC1682" s="70"/>
      <c r="GD1682" s="70"/>
      <c r="GE1682" s="70"/>
      <c r="GF1682" s="70"/>
      <c r="GG1682" s="70"/>
      <c r="GH1682" s="70"/>
      <c r="GI1682" s="70"/>
      <c r="GJ1682" s="70"/>
      <c r="GK1682" s="70"/>
      <c r="GL1682" s="70"/>
      <c r="GM1682" s="70"/>
      <c r="GN1682" s="70"/>
      <c r="GO1682" s="70"/>
      <c r="GP1682" s="70"/>
      <c r="GQ1682" s="70"/>
      <c r="GR1682" s="70"/>
      <c r="GS1682" s="70"/>
      <c r="GT1682" s="70"/>
      <c r="GU1682" s="70"/>
      <c r="GV1682" s="70"/>
      <c r="GW1682" s="70"/>
      <c r="GX1682" s="70"/>
      <c r="GY1682" s="70"/>
      <c r="GZ1682" s="70"/>
      <c r="HA1682" s="70"/>
      <c r="HB1682" s="70"/>
      <c r="HC1682" s="70"/>
      <c r="HD1682" s="70"/>
      <c r="HE1682" s="70"/>
      <c r="HF1682" s="70"/>
      <c r="HG1682" s="70"/>
      <c r="HH1682" s="70"/>
      <c r="HI1682" s="70"/>
      <c r="HJ1682" s="70"/>
      <c r="HK1682" s="70"/>
      <c r="HL1682" s="70"/>
      <c r="HM1682" s="70"/>
      <c r="HN1682" s="70"/>
      <c r="HO1682" s="70"/>
      <c r="HP1682" s="70"/>
      <c r="HQ1682" s="70"/>
      <c r="HR1682" s="70"/>
      <c r="HS1682" s="70"/>
      <c r="HT1682" s="70"/>
      <c r="HU1682" s="70"/>
      <c r="HV1682" s="70"/>
      <c r="HW1682" s="70"/>
      <c r="HX1682" s="70"/>
      <c r="HY1682" s="70"/>
      <c r="HZ1682" s="70"/>
      <c r="IA1682" s="70"/>
      <c r="IB1682" s="70"/>
      <c r="IC1682" s="70"/>
      <c r="ID1682" s="70"/>
      <c r="IE1682" s="70"/>
      <c r="IF1682" s="70"/>
      <c r="IG1682" s="70"/>
      <c r="IH1682" s="70"/>
      <c r="II1682" s="70"/>
      <c r="IJ1682" s="70"/>
      <c r="IK1682" s="70"/>
      <c r="IL1682" s="70"/>
      <c r="IM1682" s="70"/>
      <c r="IN1682" s="70"/>
      <c r="IO1682" s="70"/>
      <c r="IP1682" s="70"/>
      <c r="IQ1682" s="70"/>
      <c r="IR1682" s="70"/>
      <c r="IS1682" s="70"/>
      <c r="IT1682" s="70"/>
      <c r="IU1682" s="70"/>
      <c r="IV1682" s="70"/>
    </row>
    <row r="1683" s="1" customFormat="1" spans="1:256">
      <c r="A1683" s="71" t="s">
        <v>492</v>
      </c>
      <c r="B1683" s="41">
        <v>43588</v>
      </c>
      <c r="C1683" s="70"/>
      <c r="D1683" s="70" t="s">
        <v>22</v>
      </c>
      <c r="E1683" s="70"/>
      <c r="F1683" s="70"/>
      <c r="G1683" s="70"/>
      <c r="H1683" s="70" t="s">
        <v>1937</v>
      </c>
      <c r="I1683" s="70" t="s">
        <v>2809</v>
      </c>
      <c r="J1683" s="71" t="s">
        <v>2132</v>
      </c>
      <c r="K1683" s="94"/>
      <c r="L1683" s="94"/>
      <c r="M1683" s="94"/>
      <c r="N1683" s="93"/>
      <c r="O1683" s="70"/>
      <c r="P1683" s="70"/>
      <c r="Q1683" s="70"/>
      <c r="R1683" s="70"/>
      <c r="S1683" s="70"/>
      <c r="T1683" s="70"/>
      <c r="U1683" s="70"/>
      <c r="V1683" s="70"/>
      <c r="W1683" s="70"/>
      <c r="X1683" s="70"/>
      <c r="Y1683" s="70"/>
      <c r="Z1683" s="70"/>
      <c r="AA1683" s="70"/>
      <c r="AB1683" s="70"/>
      <c r="AC1683" s="70"/>
      <c r="AD1683" s="70"/>
      <c r="AE1683" s="70"/>
      <c r="AF1683" s="70"/>
      <c r="AG1683" s="70"/>
      <c r="AH1683" s="70"/>
      <c r="AI1683" s="70"/>
      <c r="AJ1683" s="70"/>
      <c r="AK1683" s="70"/>
      <c r="AL1683" s="70"/>
      <c r="AM1683" s="70"/>
      <c r="AN1683" s="70"/>
      <c r="AO1683" s="70"/>
      <c r="AP1683" s="70"/>
      <c r="AQ1683" s="70"/>
      <c r="AR1683" s="70"/>
      <c r="AS1683" s="70"/>
      <c r="AT1683" s="70"/>
      <c r="AU1683" s="70"/>
      <c r="AV1683" s="70"/>
      <c r="AW1683" s="70"/>
      <c r="AX1683" s="70"/>
      <c r="AY1683" s="70"/>
      <c r="AZ1683" s="70"/>
      <c r="BA1683" s="70"/>
      <c r="BB1683" s="70"/>
      <c r="BC1683" s="70"/>
      <c r="BD1683" s="70"/>
      <c r="BE1683" s="70"/>
      <c r="BF1683" s="70"/>
      <c r="BG1683" s="70"/>
      <c r="BH1683" s="70"/>
      <c r="BI1683" s="70"/>
      <c r="BJ1683" s="70"/>
      <c r="BK1683" s="70"/>
      <c r="BL1683" s="70"/>
      <c r="BM1683" s="70"/>
      <c r="BN1683" s="70"/>
      <c r="BO1683" s="70"/>
      <c r="BP1683" s="70"/>
      <c r="BQ1683" s="70"/>
      <c r="BR1683" s="70"/>
      <c r="BS1683" s="70"/>
      <c r="BT1683" s="70"/>
      <c r="BU1683" s="70"/>
      <c r="BV1683" s="70"/>
      <c r="BW1683" s="70"/>
      <c r="BX1683" s="70"/>
      <c r="BY1683" s="70"/>
      <c r="BZ1683" s="70"/>
      <c r="CA1683" s="70"/>
      <c r="CB1683" s="70"/>
      <c r="CC1683" s="70"/>
      <c r="CD1683" s="70"/>
      <c r="CE1683" s="70"/>
      <c r="CF1683" s="70"/>
      <c r="CG1683" s="70"/>
      <c r="CH1683" s="70"/>
      <c r="CI1683" s="70"/>
      <c r="CJ1683" s="70"/>
      <c r="CK1683" s="70"/>
      <c r="CL1683" s="70"/>
      <c r="CM1683" s="70"/>
      <c r="CN1683" s="70"/>
      <c r="CO1683" s="70"/>
      <c r="CP1683" s="70"/>
      <c r="CQ1683" s="70"/>
      <c r="CR1683" s="70"/>
      <c r="CS1683" s="70"/>
      <c r="CT1683" s="70"/>
      <c r="CU1683" s="70"/>
      <c r="CV1683" s="70"/>
      <c r="CW1683" s="70"/>
      <c r="CX1683" s="70"/>
      <c r="CY1683" s="70"/>
      <c r="CZ1683" s="70"/>
      <c r="DA1683" s="70"/>
      <c r="DB1683" s="70"/>
      <c r="DC1683" s="70"/>
      <c r="DD1683" s="70"/>
      <c r="DE1683" s="70"/>
      <c r="DF1683" s="70"/>
      <c r="DG1683" s="70"/>
      <c r="DH1683" s="70"/>
      <c r="DI1683" s="70"/>
      <c r="DJ1683" s="70"/>
      <c r="DK1683" s="70"/>
      <c r="DL1683" s="70"/>
      <c r="DM1683" s="70"/>
      <c r="DN1683" s="70"/>
      <c r="DO1683" s="70"/>
      <c r="DP1683" s="70"/>
      <c r="DQ1683" s="70"/>
      <c r="DR1683" s="70"/>
      <c r="DS1683" s="70"/>
      <c r="DT1683" s="70"/>
      <c r="DU1683" s="70"/>
      <c r="DV1683" s="70"/>
      <c r="DW1683" s="70"/>
      <c r="DX1683" s="70"/>
      <c r="DY1683" s="70"/>
      <c r="DZ1683" s="70"/>
      <c r="EA1683" s="70"/>
      <c r="EB1683" s="70"/>
      <c r="EC1683" s="70"/>
      <c r="ED1683" s="70"/>
      <c r="EE1683" s="70"/>
      <c r="EF1683" s="70"/>
      <c r="EG1683" s="70"/>
      <c r="EH1683" s="70"/>
      <c r="EI1683" s="70"/>
      <c r="EJ1683" s="70"/>
      <c r="EK1683" s="70"/>
      <c r="EL1683" s="70"/>
      <c r="EM1683" s="70"/>
      <c r="EN1683" s="70"/>
      <c r="EO1683" s="70"/>
      <c r="EP1683" s="70"/>
      <c r="EQ1683" s="70"/>
      <c r="ER1683" s="70"/>
      <c r="ES1683" s="70"/>
      <c r="ET1683" s="70"/>
      <c r="EU1683" s="70"/>
      <c r="EV1683" s="70"/>
      <c r="EW1683" s="70"/>
      <c r="EX1683" s="70"/>
      <c r="EY1683" s="70"/>
      <c r="EZ1683" s="70"/>
      <c r="FA1683" s="70"/>
      <c r="FB1683" s="70"/>
      <c r="FC1683" s="70"/>
      <c r="FD1683" s="70"/>
      <c r="FE1683" s="70"/>
      <c r="FF1683" s="70"/>
      <c r="FG1683" s="70"/>
      <c r="FH1683" s="70"/>
      <c r="FI1683" s="70"/>
      <c r="FJ1683" s="70"/>
      <c r="FK1683" s="70"/>
      <c r="FL1683" s="70"/>
      <c r="FM1683" s="70"/>
      <c r="FN1683" s="70"/>
      <c r="FO1683" s="70"/>
      <c r="FP1683" s="70"/>
      <c r="FQ1683" s="70"/>
      <c r="FR1683" s="70"/>
      <c r="FS1683" s="70"/>
      <c r="FT1683" s="70"/>
      <c r="FU1683" s="70"/>
      <c r="FV1683" s="70"/>
      <c r="FW1683" s="70"/>
      <c r="FX1683" s="70"/>
      <c r="FY1683" s="70"/>
      <c r="FZ1683" s="70"/>
      <c r="GA1683" s="70"/>
      <c r="GB1683" s="70"/>
      <c r="GC1683" s="70"/>
      <c r="GD1683" s="70"/>
      <c r="GE1683" s="70"/>
      <c r="GF1683" s="70"/>
      <c r="GG1683" s="70"/>
      <c r="GH1683" s="70"/>
      <c r="GI1683" s="70"/>
      <c r="GJ1683" s="70"/>
      <c r="GK1683" s="70"/>
      <c r="GL1683" s="70"/>
      <c r="GM1683" s="70"/>
      <c r="GN1683" s="70"/>
      <c r="GO1683" s="70"/>
      <c r="GP1683" s="70"/>
      <c r="GQ1683" s="70"/>
      <c r="GR1683" s="70"/>
      <c r="GS1683" s="70"/>
      <c r="GT1683" s="70"/>
      <c r="GU1683" s="70"/>
      <c r="GV1683" s="70"/>
      <c r="GW1683" s="70"/>
      <c r="GX1683" s="70"/>
      <c r="GY1683" s="70"/>
      <c r="GZ1683" s="70"/>
      <c r="HA1683" s="70"/>
      <c r="HB1683" s="70"/>
      <c r="HC1683" s="70"/>
      <c r="HD1683" s="70"/>
      <c r="HE1683" s="70"/>
      <c r="HF1683" s="70"/>
      <c r="HG1683" s="70"/>
      <c r="HH1683" s="70"/>
      <c r="HI1683" s="70"/>
      <c r="HJ1683" s="70"/>
      <c r="HK1683" s="70"/>
      <c r="HL1683" s="70"/>
      <c r="HM1683" s="70"/>
      <c r="HN1683" s="70"/>
      <c r="HO1683" s="70"/>
      <c r="HP1683" s="70"/>
      <c r="HQ1683" s="70"/>
      <c r="HR1683" s="70"/>
      <c r="HS1683" s="70"/>
      <c r="HT1683" s="70"/>
      <c r="HU1683" s="70"/>
      <c r="HV1683" s="70"/>
      <c r="HW1683" s="70"/>
      <c r="HX1683" s="70"/>
      <c r="HY1683" s="70"/>
      <c r="HZ1683" s="70"/>
      <c r="IA1683" s="70"/>
      <c r="IB1683" s="70"/>
      <c r="IC1683" s="70"/>
      <c r="ID1683" s="70"/>
      <c r="IE1683" s="70"/>
      <c r="IF1683" s="70"/>
      <c r="IG1683" s="70"/>
      <c r="IH1683" s="70"/>
      <c r="II1683" s="70"/>
      <c r="IJ1683" s="70"/>
      <c r="IK1683" s="70"/>
      <c r="IL1683" s="70"/>
      <c r="IM1683" s="70"/>
      <c r="IN1683" s="70"/>
      <c r="IO1683" s="70"/>
      <c r="IP1683" s="70"/>
      <c r="IQ1683" s="70"/>
      <c r="IR1683" s="70"/>
      <c r="IS1683" s="70"/>
      <c r="IT1683" s="70"/>
      <c r="IU1683" s="70"/>
      <c r="IV1683" s="70"/>
    </row>
    <row r="1684" s="1" customFormat="1" spans="1:256">
      <c r="A1684" s="71" t="s">
        <v>492</v>
      </c>
      <c r="B1684" s="41">
        <v>43588</v>
      </c>
      <c r="C1684" s="70"/>
      <c r="D1684" s="70" t="s">
        <v>22</v>
      </c>
      <c r="E1684" s="70"/>
      <c r="F1684" s="70"/>
      <c r="G1684" s="70"/>
      <c r="H1684" s="70" t="s">
        <v>2296</v>
      </c>
      <c r="I1684" s="70" t="s">
        <v>2809</v>
      </c>
      <c r="J1684" s="71" t="s">
        <v>2132</v>
      </c>
      <c r="K1684" s="94"/>
      <c r="L1684" s="94"/>
      <c r="M1684" s="94"/>
      <c r="N1684" s="93"/>
      <c r="O1684" s="70"/>
      <c r="P1684" s="70"/>
      <c r="Q1684" s="70"/>
      <c r="R1684" s="70"/>
      <c r="S1684" s="70"/>
      <c r="T1684" s="70"/>
      <c r="U1684" s="70"/>
      <c r="V1684" s="70"/>
      <c r="W1684" s="70"/>
      <c r="X1684" s="70"/>
      <c r="Y1684" s="70"/>
      <c r="Z1684" s="70"/>
      <c r="AA1684" s="70"/>
      <c r="AB1684" s="70"/>
      <c r="AC1684" s="70"/>
      <c r="AD1684" s="70"/>
      <c r="AE1684" s="70"/>
      <c r="AF1684" s="70"/>
      <c r="AG1684" s="70"/>
      <c r="AH1684" s="70"/>
      <c r="AI1684" s="70"/>
      <c r="AJ1684" s="70"/>
      <c r="AK1684" s="70"/>
      <c r="AL1684" s="70"/>
      <c r="AM1684" s="70"/>
      <c r="AN1684" s="70"/>
      <c r="AO1684" s="70"/>
      <c r="AP1684" s="70"/>
      <c r="AQ1684" s="70"/>
      <c r="AR1684" s="70"/>
      <c r="AS1684" s="70"/>
      <c r="AT1684" s="70"/>
      <c r="AU1684" s="70"/>
      <c r="AV1684" s="70"/>
      <c r="AW1684" s="70"/>
      <c r="AX1684" s="70"/>
      <c r="AY1684" s="70"/>
      <c r="AZ1684" s="70"/>
      <c r="BA1684" s="70"/>
      <c r="BB1684" s="70"/>
      <c r="BC1684" s="70"/>
      <c r="BD1684" s="70"/>
      <c r="BE1684" s="70"/>
      <c r="BF1684" s="70"/>
      <c r="BG1684" s="70"/>
      <c r="BH1684" s="70"/>
      <c r="BI1684" s="70"/>
      <c r="BJ1684" s="70"/>
      <c r="BK1684" s="70"/>
      <c r="BL1684" s="70"/>
      <c r="BM1684" s="70"/>
      <c r="BN1684" s="70"/>
      <c r="BO1684" s="70"/>
      <c r="BP1684" s="70"/>
      <c r="BQ1684" s="70"/>
      <c r="BR1684" s="70"/>
      <c r="BS1684" s="70"/>
      <c r="BT1684" s="70"/>
      <c r="BU1684" s="70"/>
      <c r="BV1684" s="70"/>
      <c r="BW1684" s="70"/>
      <c r="BX1684" s="70"/>
      <c r="BY1684" s="70"/>
      <c r="BZ1684" s="70"/>
      <c r="CA1684" s="70"/>
      <c r="CB1684" s="70"/>
      <c r="CC1684" s="70"/>
      <c r="CD1684" s="70"/>
      <c r="CE1684" s="70"/>
      <c r="CF1684" s="70"/>
      <c r="CG1684" s="70"/>
      <c r="CH1684" s="70"/>
      <c r="CI1684" s="70"/>
      <c r="CJ1684" s="70"/>
      <c r="CK1684" s="70"/>
      <c r="CL1684" s="70"/>
      <c r="CM1684" s="70"/>
      <c r="CN1684" s="70"/>
      <c r="CO1684" s="70"/>
      <c r="CP1684" s="70"/>
      <c r="CQ1684" s="70"/>
      <c r="CR1684" s="70"/>
      <c r="CS1684" s="70"/>
      <c r="CT1684" s="70"/>
      <c r="CU1684" s="70"/>
      <c r="CV1684" s="70"/>
      <c r="CW1684" s="70"/>
      <c r="CX1684" s="70"/>
      <c r="CY1684" s="70"/>
      <c r="CZ1684" s="70"/>
      <c r="DA1684" s="70"/>
      <c r="DB1684" s="70"/>
      <c r="DC1684" s="70"/>
      <c r="DD1684" s="70"/>
      <c r="DE1684" s="70"/>
      <c r="DF1684" s="70"/>
      <c r="DG1684" s="70"/>
      <c r="DH1684" s="70"/>
      <c r="DI1684" s="70"/>
      <c r="DJ1684" s="70"/>
      <c r="DK1684" s="70"/>
      <c r="DL1684" s="70"/>
      <c r="DM1684" s="70"/>
      <c r="DN1684" s="70"/>
      <c r="DO1684" s="70"/>
      <c r="DP1684" s="70"/>
      <c r="DQ1684" s="70"/>
      <c r="DR1684" s="70"/>
      <c r="DS1684" s="70"/>
      <c r="DT1684" s="70"/>
      <c r="DU1684" s="70"/>
      <c r="DV1684" s="70"/>
      <c r="DW1684" s="70"/>
      <c r="DX1684" s="70"/>
      <c r="DY1684" s="70"/>
      <c r="DZ1684" s="70"/>
      <c r="EA1684" s="70"/>
      <c r="EB1684" s="70"/>
      <c r="EC1684" s="70"/>
      <c r="ED1684" s="70"/>
      <c r="EE1684" s="70"/>
      <c r="EF1684" s="70"/>
      <c r="EG1684" s="70"/>
      <c r="EH1684" s="70"/>
      <c r="EI1684" s="70"/>
      <c r="EJ1684" s="70"/>
      <c r="EK1684" s="70"/>
      <c r="EL1684" s="70"/>
      <c r="EM1684" s="70"/>
      <c r="EN1684" s="70"/>
      <c r="EO1684" s="70"/>
      <c r="EP1684" s="70"/>
      <c r="EQ1684" s="70"/>
      <c r="ER1684" s="70"/>
      <c r="ES1684" s="70"/>
      <c r="ET1684" s="70"/>
      <c r="EU1684" s="70"/>
      <c r="EV1684" s="70"/>
      <c r="EW1684" s="70"/>
      <c r="EX1684" s="70"/>
      <c r="EY1684" s="70"/>
      <c r="EZ1684" s="70"/>
      <c r="FA1684" s="70"/>
      <c r="FB1684" s="70"/>
      <c r="FC1684" s="70"/>
      <c r="FD1684" s="70"/>
      <c r="FE1684" s="70"/>
      <c r="FF1684" s="70"/>
      <c r="FG1684" s="70"/>
      <c r="FH1684" s="70"/>
      <c r="FI1684" s="70"/>
      <c r="FJ1684" s="70"/>
      <c r="FK1684" s="70"/>
      <c r="FL1684" s="70"/>
      <c r="FM1684" s="70"/>
      <c r="FN1684" s="70"/>
      <c r="FO1684" s="70"/>
      <c r="FP1684" s="70"/>
      <c r="FQ1684" s="70"/>
      <c r="FR1684" s="70"/>
      <c r="FS1684" s="70"/>
      <c r="FT1684" s="70"/>
      <c r="FU1684" s="70"/>
      <c r="FV1684" s="70"/>
      <c r="FW1684" s="70"/>
      <c r="FX1684" s="70"/>
      <c r="FY1684" s="70"/>
      <c r="FZ1684" s="70"/>
      <c r="GA1684" s="70"/>
      <c r="GB1684" s="70"/>
      <c r="GC1684" s="70"/>
      <c r="GD1684" s="70"/>
      <c r="GE1684" s="70"/>
      <c r="GF1684" s="70"/>
      <c r="GG1684" s="70"/>
      <c r="GH1684" s="70"/>
      <c r="GI1684" s="70"/>
      <c r="GJ1684" s="70"/>
      <c r="GK1684" s="70"/>
      <c r="GL1684" s="70"/>
      <c r="GM1684" s="70"/>
      <c r="GN1684" s="70"/>
      <c r="GO1684" s="70"/>
      <c r="GP1684" s="70"/>
      <c r="GQ1684" s="70"/>
      <c r="GR1684" s="70"/>
      <c r="GS1684" s="70"/>
      <c r="GT1684" s="70"/>
      <c r="GU1684" s="70"/>
      <c r="GV1684" s="70"/>
      <c r="GW1684" s="70"/>
      <c r="GX1684" s="70"/>
      <c r="GY1684" s="70"/>
      <c r="GZ1684" s="70"/>
      <c r="HA1684" s="70"/>
      <c r="HB1684" s="70"/>
      <c r="HC1684" s="70"/>
      <c r="HD1684" s="70"/>
      <c r="HE1684" s="70"/>
      <c r="HF1684" s="70"/>
      <c r="HG1684" s="70"/>
      <c r="HH1684" s="70"/>
      <c r="HI1684" s="70"/>
      <c r="HJ1684" s="70"/>
      <c r="HK1684" s="70"/>
      <c r="HL1684" s="70"/>
      <c r="HM1684" s="70"/>
      <c r="HN1684" s="70"/>
      <c r="HO1684" s="70"/>
      <c r="HP1684" s="70"/>
      <c r="HQ1684" s="70"/>
      <c r="HR1684" s="70"/>
      <c r="HS1684" s="70"/>
      <c r="HT1684" s="70"/>
      <c r="HU1684" s="70"/>
      <c r="HV1684" s="70"/>
      <c r="HW1684" s="70"/>
      <c r="HX1684" s="70"/>
      <c r="HY1684" s="70"/>
      <c r="HZ1684" s="70"/>
      <c r="IA1684" s="70"/>
      <c r="IB1684" s="70"/>
      <c r="IC1684" s="70"/>
      <c r="ID1684" s="70"/>
      <c r="IE1684" s="70"/>
      <c r="IF1684" s="70"/>
      <c r="IG1684" s="70"/>
      <c r="IH1684" s="70"/>
      <c r="II1684" s="70"/>
      <c r="IJ1684" s="70"/>
      <c r="IK1684" s="70"/>
      <c r="IL1684" s="70"/>
      <c r="IM1684" s="70"/>
      <c r="IN1684" s="70"/>
      <c r="IO1684" s="70"/>
      <c r="IP1684" s="70"/>
      <c r="IQ1684" s="70"/>
      <c r="IR1684" s="70"/>
      <c r="IS1684" s="70"/>
      <c r="IT1684" s="70"/>
      <c r="IU1684" s="70"/>
      <c r="IV1684" s="70"/>
    </row>
    <row r="1685" s="1" customFormat="1" spans="1:256">
      <c r="A1685" s="71" t="s">
        <v>492</v>
      </c>
      <c r="B1685" s="41">
        <v>43585</v>
      </c>
      <c r="C1685" s="70" t="s">
        <v>2648</v>
      </c>
      <c r="D1685" s="71" t="s">
        <v>1562</v>
      </c>
      <c r="E1685" s="71" t="s">
        <v>2810</v>
      </c>
      <c r="F1685" s="70" t="s">
        <v>2648</v>
      </c>
      <c r="G1685" s="72" t="s">
        <v>2811</v>
      </c>
      <c r="H1685" s="72" t="s">
        <v>89</v>
      </c>
      <c r="I1685" s="121" t="s">
        <v>2812</v>
      </c>
      <c r="J1685" s="71" t="s">
        <v>1894</v>
      </c>
      <c r="K1685" s="94"/>
      <c r="L1685" s="94"/>
      <c r="M1685" s="94"/>
      <c r="N1685" s="71"/>
      <c r="O1685" s="70"/>
      <c r="P1685" s="70"/>
      <c r="Q1685" s="70"/>
      <c r="R1685" s="70"/>
      <c r="S1685" s="70"/>
      <c r="T1685" s="70"/>
      <c r="U1685" s="70"/>
      <c r="V1685" s="70"/>
      <c r="W1685" s="70"/>
      <c r="X1685" s="70"/>
      <c r="Y1685" s="70"/>
      <c r="Z1685" s="70"/>
      <c r="AA1685" s="70"/>
      <c r="AB1685" s="70"/>
      <c r="AC1685" s="70"/>
      <c r="AD1685" s="70"/>
      <c r="AE1685" s="70"/>
      <c r="AF1685" s="70"/>
      <c r="AG1685" s="70"/>
      <c r="AH1685" s="70"/>
      <c r="AI1685" s="70"/>
      <c r="AJ1685" s="70"/>
      <c r="AK1685" s="70"/>
      <c r="AL1685" s="70"/>
      <c r="AM1685" s="70"/>
      <c r="AN1685" s="70"/>
      <c r="AO1685" s="70"/>
      <c r="AP1685" s="70"/>
      <c r="AQ1685" s="70"/>
      <c r="AR1685" s="70"/>
      <c r="AS1685" s="70"/>
      <c r="AT1685" s="70"/>
      <c r="AU1685" s="70"/>
      <c r="AV1685" s="70"/>
      <c r="AW1685" s="70"/>
      <c r="AX1685" s="70"/>
      <c r="AY1685" s="70"/>
      <c r="AZ1685" s="70"/>
      <c r="BA1685" s="70"/>
      <c r="BB1685" s="70"/>
      <c r="BC1685" s="70"/>
      <c r="BD1685" s="70"/>
      <c r="BE1685" s="70"/>
      <c r="BF1685" s="70"/>
      <c r="BG1685" s="70"/>
      <c r="BH1685" s="70"/>
      <c r="BI1685" s="70"/>
      <c r="BJ1685" s="70"/>
      <c r="BK1685" s="70"/>
      <c r="BL1685" s="70"/>
      <c r="BM1685" s="70"/>
      <c r="BN1685" s="70"/>
      <c r="BO1685" s="70"/>
      <c r="BP1685" s="70"/>
      <c r="BQ1685" s="70"/>
      <c r="BR1685" s="70"/>
      <c r="BS1685" s="70"/>
      <c r="BT1685" s="70"/>
      <c r="BU1685" s="70"/>
      <c r="BV1685" s="70"/>
      <c r="BW1685" s="70"/>
      <c r="BX1685" s="70"/>
      <c r="BY1685" s="70"/>
      <c r="BZ1685" s="70"/>
      <c r="CA1685" s="70"/>
      <c r="CB1685" s="70"/>
      <c r="CC1685" s="70"/>
      <c r="CD1685" s="70"/>
      <c r="CE1685" s="70"/>
      <c r="CF1685" s="70"/>
      <c r="CG1685" s="70"/>
      <c r="CH1685" s="70"/>
      <c r="CI1685" s="70"/>
      <c r="CJ1685" s="70"/>
      <c r="CK1685" s="70"/>
      <c r="CL1685" s="70"/>
      <c r="CM1685" s="70"/>
      <c r="CN1685" s="70"/>
      <c r="CO1685" s="70"/>
      <c r="CP1685" s="70"/>
      <c r="CQ1685" s="70"/>
      <c r="CR1685" s="70"/>
      <c r="CS1685" s="70"/>
      <c r="CT1685" s="70"/>
      <c r="CU1685" s="70"/>
      <c r="CV1685" s="70"/>
      <c r="CW1685" s="70"/>
      <c r="CX1685" s="70"/>
      <c r="CY1685" s="70"/>
      <c r="CZ1685" s="70"/>
      <c r="DA1685" s="70"/>
      <c r="DB1685" s="70"/>
      <c r="DC1685" s="70"/>
      <c r="DD1685" s="70"/>
      <c r="DE1685" s="70"/>
      <c r="DF1685" s="70"/>
      <c r="DG1685" s="70"/>
      <c r="DH1685" s="70"/>
      <c r="DI1685" s="70"/>
      <c r="DJ1685" s="70"/>
      <c r="DK1685" s="70"/>
      <c r="DL1685" s="70"/>
      <c r="DM1685" s="70"/>
      <c r="DN1685" s="70"/>
      <c r="DO1685" s="70"/>
      <c r="DP1685" s="70"/>
      <c r="DQ1685" s="70"/>
      <c r="DR1685" s="70"/>
      <c r="DS1685" s="70"/>
      <c r="DT1685" s="70"/>
      <c r="DU1685" s="70"/>
      <c r="DV1685" s="70"/>
      <c r="DW1685" s="70"/>
      <c r="DX1685" s="70"/>
      <c r="DY1685" s="70"/>
      <c r="DZ1685" s="70"/>
      <c r="EA1685" s="70"/>
      <c r="EB1685" s="70"/>
      <c r="EC1685" s="70"/>
      <c r="ED1685" s="70"/>
      <c r="EE1685" s="70"/>
      <c r="EF1685" s="70"/>
      <c r="EG1685" s="70"/>
      <c r="EH1685" s="70"/>
      <c r="EI1685" s="70"/>
      <c r="EJ1685" s="70"/>
      <c r="EK1685" s="70"/>
      <c r="EL1685" s="70"/>
      <c r="EM1685" s="70"/>
      <c r="EN1685" s="70"/>
      <c r="EO1685" s="70"/>
      <c r="EP1685" s="70"/>
      <c r="EQ1685" s="70"/>
      <c r="ER1685" s="70"/>
      <c r="ES1685" s="70"/>
      <c r="ET1685" s="70"/>
      <c r="EU1685" s="70"/>
      <c r="EV1685" s="70"/>
      <c r="EW1685" s="70"/>
      <c r="EX1685" s="70"/>
      <c r="EY1685" s="70"/>
      <c r="EZ1685" s="70"/>
      <c r="FA1685" s="70"/>
      <c r="FB1685" s="70"/>
      <c r="FC1685" s="70"/>
      <c r="FD1685" s="70"/>
      <c r="FE1685" s="70"/>
      <c r="FF1685" s="70"/>
      <c r="FG1685" s="70"/>
      <c r="FH1685" s="70"/>
      <c r="FI1685" s="70"/>
      <c r="FJ1685" s="70"/>
      <c r="FK1685" s="70"/>
      <c r="FL1685" s="70"/>
      <c r="FM1685" s="70"/>
      <c r="FN1685" s="70"/>
      <c r="FO1685" s="70"/>
      <c r="FP1685" s="70"/>
      <c r="FQ1685" s="70"/>
      <c r="FR1685" s="70"/>
      <c r="FS1685" s="70"/>
      <c r="FT1685" s="70"/>
      <c r="FU1685" s="70"/>
      <c r="FV1685" s="70"/>
      <c r="FW1685" s="70"/>
      <c r="FX1685" s="70"/>
      <c r="FY1685" s="70"/>
      <c r="FZ1685" s="70"/>
      <c r="GA1685" s="70"/>
      <c r="GB1685" s="70"/>
      <c r="GC1685" s="70"/>
      <c r="GD1685" s="70"/>
      <c r="GE1685" s="70"/>
      <c r="GF1685" s="70"/>
      <c r="GG1685" s="70"/>
      <c r="GH1685" s="70"/>
      <c r="GI1685" s="70"/>
      <c r="GJ1685" s="70"/>
      <c r="GK1685" s="70"/>
      <c r="GL1685" s="70"/>
      <c r="GM1685" s="70"/>
      <c r="GN1685" s="70"/>
      <c r="GO1685" s="70"/>
      <c r="GP1685" s="70"/>
      <c r="GQ1685" s="70"/>
      <c r="GR1685" s="70"/>
      <c r="GS1685" s="70"/>
      <c r="GT1685" s="70"/>
      <c r="GU1685" s="70"/>
      <c r="GV1685" s="70"/>
      <c r="GW1685" s="70"/>
      <c r="GX1685" s="70"/>
      <c r="GY1685" s="70"/>
      <c r="GZ1685" s="70"/>
      <c r="HA1685" s="70"/>
      <c r="HB1685" s="70"/>
      <c r="HC1685" s="70"/>
      <c r="HD1685" s="70"/>
      <c r="HE1685" s="70"/>
      <c r="HF1685" s="70"/>
      <c r="HG1685" s="70"/>
      <c r="HH1685" s="70"/>
      <c r="HI1685" s="70"/>
      <c r="HJ1685" s="70"/>
      <c r="HK1685" s="70"/>
      <c r="HL1685" s="70"/>
      <c r="HM1685" s="70"/>
      <c r="HN1685" s="70"/>
      <c r="HO1685" s="70"/>
      <c r="HP1685" s="70"/>
      <c r="HQ1685" s="70"/>
      <c r="HR1685" s="70"/>
      <c r="HS1685" s="70"/>
      <c r="HT1685" s="70"/>
      <c r="HU1685" s="70"/>
      <c r="HV1685" s="70"/>
      <c r="HW1685" s="70"/>
      <c r="HX1685" s="70"/>
      <c r="HY1685" s="70"/>
      <c r="HZ1685" s="70"/>
      <c r="IA1685" s="70"/>
      <c r="IB1685" s="70"/>
      <c r="IC1685" s="70"/>
      <c r="ID1685" s="70"/>
      <c r="IE1685" s="70"/>
      <c r="IF1685" s="70"/>
      <c r="IG1685" s="70"/>
      <c r="IH1685" s="70"/>
      <c r="II1685" s="70"/>
      <c r="IJ1685" s="70"/>
      <c r="IK1685" s="70"/>
      <c r="IL1685" s="70"/>
      <c r="IM1685" s="70"/>
      <c r="IN1685" s="70"/>
      <c r="IO1685" s="70"/>
      <c r="IP1685" s="70"/>
      <c r="IQ1685" s="70"/>
      <c r="IR1685" s="70"/>
      <c r="IS1685" s="70"/>
      <c r="IT1685" s="70"/>
      <c r="IU1685" s="70"/>
      <c r="IV1685" s="70"/>
    </row>
    <row r="1686" s="1" customFormat="1" ht="30" spans="1:256">
      <c r="A1686" s="71" t="s">
        <v>492</v>
      </c>
      <c r="B1686" s="41">
        <v>43584</v>
      </c>
      <c r="C1686" s="70" t="s">
        <v>50</v>
      </c>
      <c r="D1686" s="71" t="s">
        <v>35</v>
      </c>
      <c r="E1686" s="71" t="s">
        <v>2810</v>
      </c>
      <c r="F1686" s="72" t="s">
        <v>2813</v>
      </c>
      <c r="G1686" s="72" t="s">
        <v>2814</v>
      </c>
      <c r="H1686" s="72" t="s">
        <v>2040</v>
      </c>
      <c r="I1686" s="121" t="s">
        <v>2815</v>
      </c>
      <c r="J1686" s="71" t="s">
        <v>2297</v>
      </c>
      <c r="K1686" s="94"/>
      <c r="L1686" s="94"/>
      <c r="M1686" s="70"/>
      <c r="N1686" s="71"/>
      <c r="O1686" s="70"/>
      <c r="P1686" s="70"/>
      <c r="Q1686" s="70"/>
      <c r="R1686" s="70"/>
      <c r="S1686" s="70"/>
      <c r="T1686" s="70"/>
      <c r="U1686" s="70"/>
      <c r="V1686" s="70"/>
      <c r="W1686" s="70"/>
      <c r="X1686" s="70"/>
      <c r="Y1686" s="70"/>
      <c r="Z1686" s="70"/>
      <c r="AA1686" s="70"/>
      <c r="AB1686" s="70"/>
      <c r="AC1686" s="70"/>
      <c r="AD1686" s="70"/>
      <c r="AE1686" s="70"/>
      <c r="AF1686" s="70"/>
      <c r="AG1686" s="70"/>
      <c r="AH1686" s="70"/>
      <c r="AI1686" s="70"/>
      <c r="AJ1686" s="70"/>
      <c r="AK1686" s="70"/>
      <c r="AL1686" s="70"/>
      <c r="AM1686" s="70"/>
      <c r="AN1686" s="70"/>
      <c r="AO1686" s="70"/>
      <c r="AP1686" s="70"/>
      <c r="AQ1686" s="70"/>
      <c r="AR1686" s="70"/>
      <c r="AS1686" s="70"/>
      <c r="AT1686" s="70"/>
      <c r="AU1686" s="70"/>
      <c r="AV1686" s="70"/>
      <c r="AW1686" s="70"/>
      <c r="AX1686" s="70"/>
      <c r="AY1686" s="70"/>
      <c r="AZ1686" s="70"/>
      <c r="BA1686" s="70"/>
      <c r="BB1686" s="70"/>
      <c r="BC1686" s="70"/>
      <c r="BD1686" s="70"/>
      <c r="BE1686" s="70"/>
      <c r="BF1686" s="70"/>
      <c r="BG1686" s="70"/>
      <c r="BH1686" s="70"/>
      <c r="BI1686" s="70"/>
      <c r="BJ1686" s="70"/>
      <c r="BK1686" s="70"/>
      <c r="BL1686" s="70"/>
      <c r="BM1686" s="70"/>
      <c r="BN1686" s="70"/>
      <c r="BO1686" s="70"/>
      <c r="BP1686" s="70"/>
      <c r="BQ1686" s="70"/>
      <c r="BR1686" s="70"/>
      <c r="BS1686" s="70"/>
      <c r="BT1686" s="70"/>
      <c r="BU1686" s="70"/>
      <c r="BV1686" s="70"/>
      <c r="BW1686" s="70"/>
      <c r="BX1686" s="70"/>
      <c r="BY1686" s="70"/>
      <c r="BZ1686" s="70"/>
      <c r="CA1686" s="70"/>
      <c r="CB1686" s="70"/>
      <c r="CC1686" s="70"/>
      <c r="CD1686" s="70"/>
      <c r="CE1686" s="70"/>
      <c r="CF1686" s="70"/>
      <c r="CG1686" s="70"/>
      <c r="CH1686" s="70"/>
      <c r="CI1686" s="70"/>
      <c r="CJ1686" s="70"/>
      <c r="CK1686" s="70"/>
      <c r="CL1686" s="70"/>
      <c r="CM1686" s="70"/>
      <c r="CN1686" s="70"/>
      <c r="CO1686" s="70"/>
      <c r="CP1686" s="70"/>
      <c r="CQ1686" s="70"/>
      <c r="CR1686" s="70"/>
      <c r="CS1686" s="70"/>
      <c r="CT1686" s="70"/>
      <c r="CU1686" s="70"/>
      <c r="CV1686" s="70"/>
      <c r="CW1686" s="70"/>
      <c r="CX1686" s="70"/>
      <c r="CY1686" s="70"/>
      <c r="CZ1686" s="70"/>
      <c r="DA1686" s="70"/>
      <c r="DB1686" s="70"/>
      <c r="DC1686" s="70"/>
      <c r="DD1686" s="70"/>
      <c r="DE1686" s="70"/>
      <c r="DF1686" s="70"/>
      <c r="DG1686" s="70"/>
      <c r="DH1686" s="70"/>
      <c r="DI1686" s="70"/>
      <c r="DJ1686" s="70"/>
      <c r="DK1686" s="70"/>
      <c r="DL1686" s="70"/>
      <c r="DM1686" s="70"/>
      <c r="DN1686" s="70"/>
      <c r="DO1686" s="70"/>
      <c r="DP1686" s="70"/>
      <c r="DQ1686" s="70"/>
      <c r="DR1686" s="70"/>
      <c r="DS1686" s="70"/>
      <c r="DT1686" s="70"/>
      <c r="DU1686" s="70"/>
      <c r="DV1686" s="70"/>
      <c r="DW1686" s="70"/>
      <c r="DX1686" s="70"/>
      <c r="DY1686" s="70"/>
      <c r="DZ1686" s="70"/>
      <c r="EA1686" s="70"/>
      <c r="EB1686" s="70"/>
      <c r="EC1686" s="70"/>
      <c r="ED1686" s="70"/>
      <c r="EE1686" s="70"/>
      <c r="EF1686" s="70"/>
      <c r="EG1686" s="70"/>
      <c r="EH1686" s="70"/>
      <c r="EI1686" s="70"/>
      <c r="EJ1686" s="70"/>
      <c r="EK1686" s="70"/>
      <c r="EL1686" s="70"/>
      <c r="EM1686" s="70"/>
      <c r="EN1686" s="70"/>
      <c r="EO1686" s="70"/>
      <c r="EP1686" s="70"/>
      <c r="EQ1686" s="70"/>
      <c r="ER1686" s="70"/>
      <c r="ES1686" s="70"/>
      <c r="ET1686" s="70"/>
      <c r="EU1686" s="70"/>
      <c r="EV1686" s="70"/>
      <c r="EW1686" s="70"/>
      <c r="EX1686" s="70"/>
      <c r="EY1686" s="70"/>
      <c r="EZ1686" s="70"/>
      <c r="FA1686" s="70"/>
      <c r="FB1686" s="70"/>
      <c r="FC1686" s="70"/>
      <c r="FD1686" s="70"/>
      <c r="FE1686" s="70"/>
      <c r="FF1686" s="70"/>
      <c r="FG1686" s="70"/>
      <c r="FH1686" s="70"/>
      <c r="FI1686" s="70"/>
      <c r="FJ1686" s="70"/>
      <c r="FK1686" s="70"/>
      <c r="FL1686" s="70"/>
      <c r="FM1686" s="70"/>
      <c r="FN1686" s="70"/>
      <c r="FO1686" s="70"/>
      <c r="FP1686" s="70"/>
      <c r="FQ1686" s="70"/>
      <c r="FR1686" s="70"/>
      <c r="FS1686" s="70"/>
      <c r="FT1686" s="70"/>
      <c r="FU1686" s="70"/>
      <c r="FV1686" s="70"/>
      <c r="FW1686" s="70"/>
      <c r="FX1686" s="70"/>
      <c r="FY1686" s="70"/>
      <c r="FZ1686" s="70"/>
      <c r="GA1686" s="70"/>
      <c r="GB1686" s="70"/>
      <c r="GC1686" s="70"/>
      <c r="GD1686" s="70"/>
      <c r="GE1686" s="70"/>
      <c r="GF1686" s="70"/>
      <c r="GG1686" s="70"/>
      <c r="GH1686" s="70"/>
      <c r="GI1686" s="70"/>
      <c r="GJ1686" s="70"/>
      <c r="GK1686" s="70"/>
      <c r="GL1686" s="70"/>
      <c r="GM1686" s="70"/>
      <c r="GN1686" s="70"/>
      <c r="GO1686" s="70"/>
      <c r="GP1686" s="70"/>
      <c r="GQ1686" s="70"/>
      <c r="GR1686" s="70"/>
      <c r="GS1686" s="70"/>
      <c r="GT1686" s="70"/>
      <c r="GU1686" s="70"/>
      <c r="GV1686" s="70"/>
      <c r="GW1686" s="70"/>
      <c r="GX1686" s="70"/>
      <c r="GY1686" s="70"/>
      <c r="GZ1686" s="70"/>
      <c r="HA1686" s="70"/>
      <c r="HB1686" s="70"/>
      <c r="HC1686" s="70"/>
      <c r="HD1686" s="70"/>
      <c r="HE1686" s="70"/>
      <c r="HF1686" s="70"/>
      <c r="HG1686" s="70"/>
      <c r="HH1686" s="70"/>
      <c r="HI1686" s="70"/>
      <c r="HJ1686" s="70"/>
      <c r="HK1686" s="70"/>
      <c r="HL1686" s="70"/>
      <c r="HM1686" s="70"/>
      <c r="HN1686" s="70"/>
      <c r="HO1686" s="70"/>
      <c r="HP1686" s="70"/>
      <c r="HQ1686" s="70"/>
      <c r="HR1686" s="70"/>
      <c r="HS1686" s="70"/>
      <c r="HT1686" s="70"/>
      <c r="HU1686" s="70"/>
      <c r="HV1686" s="70"/>
      <c r="HW1686" s="70"/>
      <c r="HX1686" s="70"/>
      <c r="HY1686" s="70"/>
      <c r="HZ1686" s="70"/>
      <c r="IA1686" s="70"/>
      <c r="IB1686" s="70"/>
      <c r="IC1686" s="70"/>
      <c r="ID1686" s="70"/>
      <c r="IE1686" s="70"/>
      <c r="IF1686" s="70"/>
      <c r="IG1686" s="70"/>
      <c r="IH1686" s="70"/>
      <c r="II1686" s="70"/>
      <c r="IJ1686" s="70"/>
      <c r="IK1686" s="70"/>
      <c r="IL1686" s="70"/>
      <c r="IM1686" s="70"/>
      <c r="IN1686" s="70"/>
      <c r="IO1686" s="70"/>
      <c r="IP1686" s="70"/>
      <c r="IQ1686" s="70"/>
      <c r="IR1686" s="70"/>
      <c r="IS1686" s="70"/>
      <c r="IT1686" s="70"/>
      <c r="IU1686" s="70"/>
      <c r="IV1686" s="70"/>
    </row>
    <row r="1687" s="1" customFormat="1" spans="1:256">
      <c r="A1687" s="71" t="s">
        <v>2297</v>
      </c>
      <c r="B1687" s="41">
        <v>43584</v>
      </c>
      <c r="C1687" s="70" t="s">
        <v>50</v>
      </c>
      <c r="D1687" s="71" t="s">
        <v>35</v>
      </c>
      <c r="E1687" s="71" t="s">
        <v>2810</v>
      </c>
      <c r="F1687" s="72" t="s">
        <v>2813</v>
      </c>
      <c r="G1687" s="72"/>
      <c r="H1687" s="120" t="s">
        <v>194</v>
      </c>
      <c r="I1687" s="121" t="s">
        <v>2816</v>
      </c>
      <c r="J1687" s="71" t="s">
        <v>2219</v>
      </c>
      <c r="K1687" s="94"/>
      <c r="L1687" s="94"/>
      <c r="M1687" s="70"/>
      <c r="N1687" s="93"/>
      <c r="O1687" s="70"/>
      <c r="P1687" s="70"/>
      <c r="Q1687" s="70"/>
      <c r="R1687" s="70"/>
      <c r="S1687" s="70"/>
      <c r="T1687" s="70"/>
      <c r="U1687" s="70"/>
      <c r="V1687" s="70"/>
      <c r="W1687" s="70"/>
      <c r="X1687" s="70"/>
      <c r="Y1687" s="70"/>
      <c r="Z1687" s="70"/>
      <c r="AA1687" s="70"/>
      <c r="AB1687" s="70"/>
      <c r="AC1687" s="70"/>
      <c r="AD1687" s="70"/>
      <c r="AE1687" s="70"/>
      <c r="AF1687" s="70"/>
      <c r="AG1687" s="70"/>
      <c r="AH1687" s="70"/>
      <c r="AI1687" s="70"/>
      <c r="AJ1687" s="70"/>
      <c r="AK1687" s="70"/>
      <c r="AL1687" s="70"/>
      <c r="AM1687" s="70"/>
      <c r="AN1687" s="70"/>
      <c r="AO1687" s="70"/>
      <c r="AP1687" s="70"/>
      <c r="AQ1687" s="70"/>
      <c r="AR1687" s="70"/>
      <c r="AS1687" s="70"/>
      <c r="AT1687" s="70"/>
      <c r="AU1687" s="70"/>
      <c r="AV1687" s="70"/>
      <c r="AW1687" s="70"/>
      <c r="AX1687" s="70"/>
      <c r="AY1687" s="70"/>
      <c r="AZ1687" s="70"/>
      <c r="BA1687" s="70"/>
      <c r="BB1687" s="70"/>
      <c r="BC1687" s="70"/>
      <c r="BD1687" s="70"/>
      <c r="BE1687" s="70"/>
      <c r="BF1687" s="70"/>
      <c r="BG1687" s="70"/>
      <c r="BH1687" s="70"/>
      <c r="BI1687" s="70"/>
      <c r="BJ1687" s="70"/>
      <c r="BK1687" s="70"/>
      <c r="BL1687" s="70"/>
      <c r="BM1687" s="70"/>
      <c r="BN1687" s="70"/>
      <c r="BO1687" s="70"/>
      <c r="BP1687" s="70"/>
      <c r="BQ1687" s="70"/>
      <c r="BR1687" s="70"/>
      <c r="BS1687" s="70"/>
      <c r="BT1687" s="70"/>
      <c r="BU1687" s="70"/>
      <c r="BV1687" s="70"/>
      <c r="BW1687" s="70"/>
      <c r="BX1687" s="70"/>
      <c r="BY1687" s="70"/>
      <c r="BZ1687" s="70"/>
      <c r="CA1687" s="70"/>
      <c r="CB1687" s="70"/>
      <c r="CC1687" s="70"/>
      <c r="CD1687" s="70"/>
      <c r="CE1687" s="70"/>
      <c r="CF1687" s="70"/>
      <c r="CG1687" s="70"/>
      <c r="CH1687" s="70"/>
      <c r="CI1687" s="70"/>
      <c r="CJ1687" s="70"/>
      <c r="CK1687" s="70"/>
      <c r="CL1687" s="70"/>
      <c r="CM1687" s="70"/>
      <c r="CN1687" s="70"/>
      <c r="CO1687" s="70"/>
      <c r="CP1687" s="70"/>
      <c r="CQ1687" s="70"/>
      <c r="CR1687" s="70"/>
      <c r="CS1687" s="70"/>
      <c r="CT1687" s="70"/>
      <c r="CU1687" s="70"/>
      <c r="CV1687" s="70"/>
      <c r="CW1687" s="70"/>
      <c r="CX1687" s="70"/>
      <c r="CY1687" s="70"/>
      <c r="CZ1687" s="70"/>
      <c r="DA1687" s="70"/>
      <c r="DB1687" s="70"/>
      <c r="DC1687" s="70"/>
      <c r="DD1687" s="70"/>
      <c r="DE1687" s="70"/>
      <c r="DF1687" s="70"/>
      <c r="DG1687" s="70"/>
      <c r="DH1687" s="70"/>
      <c r="DI1687" s="70"/>
      <c r="DJ1687" s="70"/>
      <c r="DK1687" s="70"/>
      <c r="DL1687" s="70"/>
      <c r="DM1687" s="70"/>
      <c r="DN1687" s="70"/>
      <c r="DO1687" s="70"/>
      <c r="DP1687" s="70"/>
      <c r="DQ1687" s="70"/>
      <c r="DR1687" s="70"/>
      <c r="DS1687" s="70"/>
      <c r="DT1687" s="70"/>
      <c r="DU1687" s="70"/>
      <c r="DV1687" s="70"/>
      <c r="DW1687" s="70"/>
      <c r="DX1687" s="70"/>
      <c r="DY1687" s="70"/>
      <c r="DZ1687" s="70"/>
      <c r="EA1687" s="70"/>
      <c r="EB1687" s="70"/>
      <c r="EC1687" s="70"/>
      <c r="ED1687" s="70"/>
      <c r="EE1687" s="70"/>
      <c r="EF1687" s="70"/>
      <c r="EG1687" s="70"/>
      <c r="EH1687" s="70"/>
      <c r="EI1687" s="70"/>
      <c r="EJ1687" s="70"/>
      <c r="EK1687" s="70"/>
      <c r="EL1687" s="70"/>
      <c r="EM1687" s="70"/>
      <c r="EN1687" s="70"/>
      <c r="EO1687" s="70"/>
      <c r="EP1687" s="70"/>
      <c r="EQ1687" s="70"/>
      <c r="ER1687" s="70"/>
      <c r="ES1687" s="70"/>
      <c r="ET1687" s="70"/>
      <c r="EU1687" s="70"/>
      <c r="EV1687" s="70"/>
      <c r="EW1687" s="70"/>
      <c r="EX1687" s="70"/>
      <c r="EY1687" s="70"/>
      <c r="EZ1687" s="70"/>
      <c r="FA1687" s="70"/>
      <c r="FB1687" s="70"/>
      <c r="FC1687" s="70"/>
      <c r="FD1687" s="70"/>
      <c r="FE1687" s="70"/>
      <c r="FF1687" s="70"/>
      <c r="FG1687" s="70"/>
      <c r="FH1687" s="70"/>
      <c r="FI1687" s="70"/>
      <c r="FJ1687" s="70"/>
      <c r="FK1687" s="70"/>
      <c r="FL1687" s="70"/>
      <c r="FM1687" s="70"/>
      <c r="FN1687" s="70"/>
      <c r="FO1687" s="70"/>
      <c r="FP1687" s="70"/>
      <c r="FQ1687" s="70"/>
      <c r="FR1687" s="70"/>
      <c r="FS1687" s="70"/>
      <c r="FT1687" s="70"/>
      <c r="FU1687" s="70"/>
      <c r="FV1687" s="70"/>
      <c r="FW1687" s="70"/>
      <c r="FX1687" s="70"/>
      <c r="FY1687" s="70"/>
      <c r="FZ1687" s="70"/>
      <c r="GA1687" s="70"/>
      <c r="GB1687" s="70"/>
      <c r="GC1687" s="70"/>
      <c r="GD1687" s="70"/>
      <c r="GE1687" s="70"/>
      <c r="GF1687" s="70"/>
      <c r="GG1687" s="70"/>
      <c r="GH1687" s="70"/>
      <c r="GI1687" s="70"/>
      <c r="GJ1687" s="70"/>
      <c r="GK1687" s="70"/>
      <c r="GL1687" s="70"/>
      <c r="GM1687" s="70"/>
      <c r="GN1687" s="70"/>
      <c r="GO1687" s="70"/>
      <c r="GP1687" s="70"/>
      <c r="GQ1687" s="70"/>
      <c r="GR1687" s="70"/>
      <c r="GS1687" s="70"/>
      <c r="GT1687" s="70"/>
      <c r="GU1687" s="70"/>
      <c r="GV1687" s="70"/>
      <c r="GW1687" s="70"/>
      <c r="GX1687" s="70"/>
      <c r="GY1687" s="70"/>
      <c r="GZ1687" s="70"/>
      <c r="HA1687" s="70"/>
      <c r="HB1687" s="70"/>
      <c r="HC1687" s="70"/>
      <c r="HD1687" s="70"/>
      <c r="HE1687" s="70"/>
      <c r="HF1687" s="70"/>
      <c r="HG1687" s="70"/>
      <c r="HH1687" s="70"/>
      <c r="HI1687" s="70"/>
      <c r="HJ1687" s="70"/>
      <c r="HK1687" s="70"/>
      <c r="HL1687" s="70"/>
      <c r="HM1687" s="70"/>
      <c r="HN1687" s="70"/>
      <c r="HO1687" s="70"/>
      <c r="HP1687" s="70"/>
      <c r="HQ1687" s="70"/>
      <c r="HR1687" s="70"/>
      <c r="HS1687" s="70"/>
      <c r="HT1687" s="70"/>
      <c r="HU1687" s="70"/>
      <c r="HV1687" s="70"/>
      <c r="HW1687" s="70"/>
      <c r="HX1687" s="70"/>
      <c r="HY1687" s="70"/>
      <c r="HZ1687" s="70"/>
      <c r="IA1687" s="70"/>
      <c r="IB1687" s="70"/>
      <c r="IC1687" s="70"/>
      <c r="ID1687" s="70"/>
      <c r="IE1687" s="70"/>
      <c r="IF1687" s="70"/>
      <c r="IG1687" s="70"/>
      <c r="IH1687" s="70"/>
      <c r="II1687" s="70"/>
      <c r="IJ1687" s="70"/>
      <c r="IK1687" s="70"/>
      <c r="IL1687" s="70"/>
      <c r="IM1687" s="70"/>
      <c r="IN1687" s="70"/>
      <c r="IO1687" s="70"/>
      <c r="IP1687" s="70"/>
      <c r="IQ1687" s="70"/>
      <c r="IR1687" s="70"/>
      <c r="IS1687" s="70"/>
      <c r="IT1687" s="70"/>
      <c r="IU1687" s="70"/>
      <c r="IV1687" s="70"/>
    </row>
    <row r="1688" s="1" customFormat="1" spans="1:256">
      <c r="A1688" s="71" t="s">
        <v>2297</v>
      </c>
      <c r="B1688" s="41">
        <v>43584</v>
      </c>
      <c r="C1688" s="70" t="s">
        <v>50</v>
      </c>
      <c r="D1688" s="71" t="s">
        <v>35</v>
      </c>
      <c r="E1688" s="71" t="s">
        <v>2810</v>
      </c>
      <c r="F1688" s="72" t="s">
        <v>2813</v>
      </c>
      <c r="G1688" s="72"/>
      <c r="H1688" s="72" t="s">
        <v>1937</v>
      </c>
      <c r="I1688" s="121" t="s">
        <v>2817</v>
      </c>
      <c r="J1688" s="71" t="s">
        <v>2132</v>
      </c>
      <c r="K1688" s="70"/>
      <c r="L1688" s="70"/>
      <c r="M1688" s="94"/>
      <c r="N1688" s="93"/>
      <c r="O1688" s="70"/>
      <c r="P1688" s="70"/>
      <c r="Q1688" s="70"/>
      <c r="R1688" s="70"/>
      <c r="S1688" s="70"/>
      <c r="T1688" s="70"/>
      <c r="U1688" s="70"/>
      <c r="V1688" s="70"/>
      <c r="W1688" s="70"/>
      <c r="X1688" s="70"/>
      <c r="Y1688" s="70"/>
      <c r="Z1688" s="70"/>
      <c r="AA1688" s="70"/>
      <c r="AB1688" s="70"/>
      <c r="AC1688" s="70"/>
      <c r="AD1688" s="70"/>
      <c r="AE1688" s="70"/>
      <c r="AF1688" s="70"/>
      <c r="AG1688" s="70"/>
      <c r="AH1688" s="70"/>
      <c r="AI1688" s="70"/>
      <c r="AJ1688" s="70"/>
      <c r="AK1688" s="70"/>
      <c r="AL1688" s="70"/>
      <c r="AM1688" s="70"/>
      <c r="AN1688" s="70"/>
      <c r="AO1688" s="70"/>
      <c r="AP1688" s="70"/>
      <c r="AQ1688" s="70"/>
      <c r="AR1688" s="70"/>
      <c r="AS1688" s="70"/>
      <c r="AT1688" s="70"/>
      <c r="AU1688" s="70"/>
      <c r="AV1688" s="70"/>
      <c r="AW1688" s="70"/>
      <c r="AX1688" s="70"/>
      <c r="AY1688" s="70"/>
      <c r="AZ1688" s="70"/>
      <c r="BA1688" s="70"/>
      <c r="BB1688" s="70"/>
      <c r="BC1688" s="70"/>
      <c r="BD1688" s="70"/>
      <c r="BE1688" s="70"/>
      <c r="BF1688" s="70"/>
      <c r="BG1688" s="70"/>
      <c r="BH1688" s="70"/>
      <c r="BI1688" s="70"/>
      <c r="BJ1688" s="70"/>
      <c r="BK1688" s="70"/>
      <c r="BL1688" s="70"/>
      <c r="BM1688" s="70"/>
      <c r="BN1688" s="70"/>
      <c r="BO1688" s="70"/>
      <c r="BP1688" s="70"/>
      <c r="BQ1688" s="70"/>
      <c r="BR1688" s="70"/>
      <c r="BS1688" s="70"/>
      <c r="BT1688" s="70"/>
      <c r="BU1688" s="70"/>
      <c r="BV1688" s="70"/>
      <c r="BW1688" s="70"/>
      <c r="BX1688" s="70"/>
      <c r="BY1688" s="70"/>
      <c r="BZ1688" s="70"/>
      <c r="CA1688" s="70"/>
      <c r="CB1688" s="70"/>
      <c r="CC1688" s="70"/>
      <c r="CD1688" s="70"/>
      <c r="CE1688" s="70"/>
      <c r="CF1688" s="70"/>
      <c r="CG1688" s="70"/>
      <c r="CH1688" s="70"/>
      <c r="CI1688" s="70"/>
      <c r="CJ1688" s="70"/>
      <c r="CK1688" s="70"/>
      <c r="CL1688" s="70"/>
      <c r="CM1688" s="70"/>
      <c r="CN1688" s="70"/>
      <c r="CO1688" s="70"/>
      <c r="CP1688" s="70"/>
      <c r="CQ1688" s="70"/>
      <c r="CR1688" s="70"/>
      <c r="CS1688" s="70"/>
      <c r="CT1688" s="70"/>
      <c r="CU1688" s="70"/>
      <c r="CV1688" s="70"/>
      <c r="CW1688" s="70"/>
      <c r="CX1688" s="70"/>
      <c r="CY1688" s="70"/>
      <c r="CZ1688" s="70"/>
      <c r="DA1688" s="70"/>
      <c r="DB1688" s="70"/>
      <c r="DC1688" s="70"/>
      <c r="DD1688" s="70"/>
      <c r="DE1688" s="70"/>
      <c r="DF1688" s="70"/>
      <c r="DG1688" s="70"/>
      <c r="DH1688" s="70"/>
      <c r="DI1688" s="70"/>
      <c r="DJ1688" s="70"/>
      <c r="DK1688" s="70"/>
      <c r="DL1688" s="70"/>
      <c r="DM1688" s="70"/>
      <c r="DN1688" s="70"/>
      <c r="DO1688" s="70"/>
      <c r="DP1688" s="70"/>
      <c r="DQ1688" s="70"/>
      <c r="DR1688" s="70"/>
      <c r="DS1688" s="70"/>
      <c r="DT1688" s="70"/>
      <c r="DU1688" s="70"/>
      <c r="DV1688" s="70"/>
      <c r="DW1688" s="70"/>
      <c r="DX1688" s="70"/>
      <c r="DY1688" s="70"/>
      <c r="DZ1688" s="70"/>
      <c r="EA1688" s="70"/>
      <c r="EB1688" s="70"/>
      <c r="EC1688" s="70"/>
      <c r="ED1688" s="70"/>
      <c r="EE1688" s="70"/>
      <c r="EF1688" s="70"/>
      <c r="EG1688" s="70"/>
      <c r="EH1688" s="70"/>
      <c r="EI1688" s="70"/>
      <c r="EJ1688" s="70"/>
      <c r="EK1688" s="70"/>
      <c r="EL1688" s="70"/>
      <c r="EM1688" s="70"/>
      <c r="EN1688" s="70"/>
      <c r="EO1688" s="70"/>
      <c r="EP1688" s="70"/>
      <c r="EQ1688" s="70"/>
      <c r="ER1688" s="70"/>
      <c r="ES1688" s="70"/>
      <c r="ET1688" s="70"/>
      <c r="EU1688" s="70"/>
      <c r="EV1688" s="70"/>
      <c r="EW1688" s="70"/>
      <c r="EX1688" s="70"/>
      <c r="EY1688" s="70"/>
      <c r="EZ1688" s="70"/>
      <c r="FA1688" s="70"/>
      <c r="FB1688" s="70"/>
      <c r="FC1688" s="70"/>
      <c r="FD1688" s="70"/>
      <c r="FE1688" s="70"/>
      <c r="FF1688" s="70"/>
      <c r="FG1688" s="70"/>
      <c r="FH1688" s="70"/>
      <c r="FI1688" s="70"/>
      <c r="FJ1688" s="70"/>
      <c r="FK1688" s="70"/>
      <c r="FL1688" s="70"/>
      <c r="FM1688" s="70"/>
      <c r="FN1688" s="70"/>
      <c r="FO1688" s="70"/>
      <c r="FP1688" s="70"/>
      <c r="FQ1688" s="70"/>
      <c r="FR1688" s="70"/>
      <c r="FS1688" s="70"/>
      <c r="FT1688" s="70"/>
      <c r="FU1688" s="70"/>
      <c r="FV1688" s="70"/>
      <c r="FW1688" s="70"/>
      <c r="FX1688" s="70"/>
      <c r="FY1688" s="70"/>
      <c r="FZ1688" s="70"/>
      <c r="GA1688" s="70"/>
      <c r="GB1688" s="70"/>
      <c r="GC1688" s="70"/>
      <c r="GD1688" s="70"/>
      <c r="GE1688" s="70"/>
      <c r="GF1688" s="70"/>
      <c r="GG1688" s="70"/>
      <c r="GH1688" s="70"/>
      <c r="GI1688" s="70"/>
      <c r="GJ1688" s="70"/>
      <c r="GK1688" s="70"/>
      <c r="GL1688" s="70"/>
      <c r="GM1688" s="70"/>
      <c r="GN1688" s="70"/>
      <c r="GO1688" s="70"/>
      <c r="GP1688" s="70"/>
      <c r="GQ1688" s="70"/>
      <c r="GR1688" s="70"/>
      <c r="GS1688" s="70"/>
      <c r="GT1688" s="70"/>
      <c r="GU1688" s="70"/>
      <c r="GV1688" s="70"/>
      <c r="GW1688" s="70"/>
      <c r="GX1688" s="70"/>
      <c r="GY1688" s="70"/>
      <c r="GZ1688" s="70"/>
      <c r="HA1688" s="70"/>
      <c r="HB1688" s="70"/>
      <c r="HC1688" s="70"/>
      <c r="HD1688" s="70"/>
      <c r="HE1688" s="70"/>
      <c r="HF1688" s="70"/>
      <c r="HG1688" s="70"/>
      <c r="HH1688" s="70"/>
      <c r="HI1688" s="70"/>
      <c r="HJ1688" s="70"/>
      <c r="HK1688" s="70"/>
      <c r="HL1688" s="70"/>
      <c r="HM1688" s="70"/>
      <c r="HN1688" s="70"/>
      <c r="HO1688" s="70"/>
      <c r="HP1688" s="70"/>
      <c r="HQ1688" s="70"/>
      <c r="HR1688" s="70"/>
      <c r="HS1688" s="70"/>
      <c r="HT1688" s="70"/>
      <c r="HU1688" s="70"/>
      <c r="HV1688" s="70"/>
      <c r="HW1688" s="70"/>
      <c r="HX1688" s="70"/>
      <c r="HY1688" s="70"/>
      <c r="HZ1688" s="70"/>
      <c r="IA1688" s="70"/>
      <c r="IB1688" s="70"/>
      <c r="IC1688" s="70"/>
      <c r="ID1688" s="70"/>
      <c r="IE1688" s="70"/>
      <c r="IF1688" s="70"/>
      <c r="IG1688" s="70"/>
      <c r="IH1688" s="70"/>
      <c r="II1688" s="70"/>
      <c r="IJ1688" s="70"/>
      <c r="IK1688" s="70"/>
      <c r="IL1688" s="70"/>
      <c r="IM1688" s="70"/>
      <c r="IN1688" s="70"/>
      <c r="IO1688" s="70"/>
      <c r="IP1688" s="70"/>
      <c r="IQ1688" s="70"/>
      <c r="IR1688" s="70"/>
      <c r="IS1688" s="70"/>
      <c r="IT1688" s="70"/>
      <c r="IU1688" s="70"/>
      <c r="IV1688" s="70"/>
    </row>
    <row r="1689" s="1" customFormat="1" spans="1:256">
      <c r="A1689" s="71" t="s">
        <v>2297</v>
      </c>
      <c r="B1689" s="41">
        <v>43584</v>
      </c>
      <c r="C1689" s="70" t="s">
        <v>50</v>
      </c>
      <c r="D1689" s="71" t="s">
        <v>35</v>
      </c>
      <c r="E1689" s="71" t="s">
        <v>2810</v>
      </c>
      <c r="F1689" s="72" t="s">
        <v>2813</v>
      </c>
      <c r="G1689" s="72"/>
      <c r="H1689" s="72" t="s">
        <v>2296</v>
      </c>
      <c r="I1689" s="121" t="s">
        <v>2818</v>
      </c>
      <c r="J1689" s="71" t="s">
        <v>2132</v>
      </c>
      <c r="K1689" s="94"/>
      <c r="L1689" s="94"/>
      <c r="M1689" s="94"/>
      <c r="N1689" s="71"/>
      <c r="O1689" s="70"/>
      <c r="P1689" s="70"/>
      <c r="Q1689" s="70"/>
      <c r="R1689" s="70"/>
      <c r="S1689" s="70"/>
      <c r="T1689" s="70"/>
      <c r="U1689" s="70"/>
      <c r="V1689" s="70"/>
      <c r="W1689" s="70"/>
      <c r="X1689" s="70"/>
      <c r="Y1689" s="70"/>
      <c r="Z1689" s="70"/>
      <c r="AA1689" s="70"/>
      <c r="AB1689" s="70"/>
      <c r="AC1689" s="70"/>
      <c r="AD1689" s="70"/>
      <c r="AE1689" s="70"/>
      <c r="AF1689" s="70"/>
      <c r="AG1689" s="70"/>
      <c r="AH1689" s="70"/>
      <c r="AI1689" s="70"/>
      <c r="AJ1689" s="70"/>
      <c r="AK1689" s="70"/>
      <c r="AL1689" s="70"/>
      <c r="AM1689" s="70"/>
      <c r="AN1689" s="70"/>
      <c r="AO1689" s="70"/>
      <c r="AP1689" s="70"/>
      <c r="AQ1689" s="70"/>
      <c r="AR1689" s="70"/>
      <c r="AS1689" s="70"/>
      <c r="AT1689" s="70"/>
      <c r="AU1689" s="70"/>
      <c r="AV1689" s="70"/>
      <c r="AW1689" s="70"/>
      <c r="AX1689" s="70"/>
      <c r="AY1689" s="70"/>
      <c r="AZ1689" s="70"/>
      <c r="BA1689" s="70"/>
      <c r="BB1689" s="70"/>
      <c r="BC1689" s="70"/>
      <c r="BD1689" s="70"/>
      <c r="BE1689" s="70"/>
      <c r="BF1689" s="70"/>
      <c r="BG1689" s="70"/>
      <c r="BH1689" s="70"/>
      <c r="BI1689" s="70"/>
      <c r="BJ1689" s="70"/>
      <c r="BK1689" s="70"/>
      <c r="BL1689" s="70"/>
      <c r="BM1689" s="70"/>
      <c r="BN1689" s="70"/>
      <c r="BO1689" s="70"/>
      <c r="BP1689" s="70"/>
      <c r="BQ1689" s="70"/>
      <c r="BR1689" s="70"/>
      <c r="BS1689" s="70"/>
      <c r="BT1689" s="70"/>
      <c r="BU1689" s="70"/>
      <c r="BV1689" s="70"/>
      <c r="BW1689" s="70"/>
      <c r="BX1689" s="70"/>
      <c r="BY1689" s="70"/>
      <c r="BZ1689" s="70"/>
      <c r="CA1689" s="70"/>
      <c r="CB1689" s="70"/>
      <c r="CC1689" s="70"/>
      <c r="CD1689" s="70"/>
      <c r="CE1689" s="70"/>
      <c r="CF1689" s="70"/>
      <c r="CG1689" s="70"/>
      <c r="CH1689" s="70"/>
      <c r="CI1689" s="70"/>
      <c r="CJ1689" s="70"/>
      <c r="CK1689" s="70"/>
      <c r="CL1689" s="70"/>
      <c r="CM1689" s="70"/>
      <c r="CN1689" s="70"/>
      <c r="CO1689" s="70"/>
      <c r="CP1689" s="70"/>
      <c r="CQ1689" s="70"/>
      <c r="CR1689" s="70"/>
      <c r="CS1689" s="70"/>
      <c r="CT1689" s="70"/>
      <c r="CU1689" s="70"/>
      <c r="CV1689" s="70"/>
      <c r="CW1689" s="70"/>
      <c r="CX1689" s="70"/>
      <c r="CY1689" s="70"/>
      <c r="CZ1689" s="70"/>
      <c r="DA1689" s="70"/>
      <c r="DB1689" s="70"/>
      <c r="DC1689" s="70"/>
      <c r="DD1689" s="70"/>
      <c r="DE1689" s="70"/>
      <c r="DF1689" s="70"/>
      <c r="DG1689" s="70"/>
      <c r="DH1689" s="70"/>
      <c r="DI1689" s="70"/>
      <c r="DJ1689" s="70"/>
      <c r="DK1689" s="70"/>
      <c r="DL1689" s="70"/>
      <c r="DM1689" s="70"/>
      <c r="DN1689" s="70"/>
      <c r="DO1689" s="70"/>
      <c r="DP1689" s="70"/>
      <c r="DQ1689" s="70"/>
      <c r="DR1689" s="70"/>
      <c r="DS1689" s="70"/>
      <c r="DT1689" s="70"/>
      <c r="DU1689" s="70"/>
      <c r="DV1689" s="70"/>
      <c r="DW1689" s="70"/>
      <c r="DX1689" s="70"/>
      <c r="DY1689" s="70"/>
      <c r="DZ1689" s="70"/>
      <c r="EA1689" s="70"/>
      <c r="EB1689" s="70"/>
      <c r="EC1689" s="70"/>
      <c r="ED1689" s="70"/>
      <c r="EE1689" s="70"/>
      <c r="EF1689" s="70"/>
      <c r="EG1689" s="70"/>
      <c r="EH1689" s="70"/>
      <c r="EI1689" s="70"/>
      <c r="EJ1689" s="70"/>
      <c r="EK1689" s="70"/>
      <c r="EL1689" s="70"/>
      <c r="EM1689" s="70"/>
      <c r="EN1689" s="70"/>
      <c r="EO1689" s="70"/>
      <c r="EP1689" s="70"/>
      <c r="EQ1689" s="70"/>
      <c r="ER1689" s="70"/>
      <c r="ES1689" s="70"/>
      <c r="ET1689" s="70"/>
      <c r="EU1689" s="70"/>
      <c r="EV1689" s="70"/>
      <c r="EW1689" s="70"/>
      <c r="EX1689" s="70"/>
      <c r="EY1689" s="70"/>
      <c r="EZ1689" s="70"/>
      <c r="FA1689" s="70"/>
      <c r="FB1689" s="70"/>
      <c r="FC1689" s="70"/>
      <c r="FD1689" s="70"/>
      <c r="FE1689" s="70"/>
      <c r="FF1689" s="70"/>
      <c r="FG1689" s="70"/>
      <c r="FH1689" s="70"/>
      <c r="FI1689" s="70"/>
      <c r="FJ1689" s="70"/>
      <c r="FK1689" s="70"/>
      <c r="FL1689" s="70"/>
      <c r="FM1689" s="70"/>
      <c r="FN1689" s="70"/>
      <c r="FO1689" s="70"/>
      <c r="FP1689" s="70"/>
      <c r="FQ1689" s="70"/>
      <c r="FR1689" s="70"/>
      <c r="FS1689" s="70"/>
      <c r="FT1689" s="70"/>
      <c r="FU1689" s="70"/>
      <c r="FV1689" s="70"/>
      <c r="FW1689" s="70"/>
      <c r="FX1689" s="70"/>
      <c r="FY1689" s="70"/>
      <c r="FZ1689" s="70"/>
      <c r="GA1689" s="70"/>
      <c r="GB1689" s="70"/>
      <c r="GC1689" s="70"/>
      <c r="GD1689" s="70"/>
      <c r="GE1689" s="70"/>
      <c r="GF1689" s="70"/>
      <c r="GG1689" s="70"/>
      <c r="GH1689" s="70"/>
      <c r="GI1689" s="70"/>
      <c r="GJ1689" s="70"/>
      <c r="GK1689" s="70"/>
      <c r="GL1689" s="70"/>
      <c r="GM1689" s="70"/>
      <c r="GN1689" s="70"/>
      <c r="GO1689" s="70"/>
      <c r="GP1689" s="70"/>
      <c r="GQ1689" s="70"/>
      <c r="GR1689" s="70"/>
      <c r="GS1689" s="70"/>
      <c r="GT1689" s="70"/>
      <c r="GU1689" s="70"/>
      <c r="GV1689" s="70"/>
      <c r="GW1689" s="70"/>
      <c r="GX1689" s="70"/>
      <c r="GY1689" s="70"/>
      <c r="GZ1689" s="70"/>
      <c r="HA1689" s="70"/>
      <c r="HB1689" s="70"/>
      <c r="HC1689" s="70"/>
      <c r="HD1689" s="70"/>
      <c r="HE1689" s="70"/>
      <c r="HF1689" s="70"/>
      <c r="HG1689" s="70"/>
      <c r="HH1689" s="70"/>
      <c r="HI1689" s="70"/>
      <c r="HJ1689" s="70"/>
      <c r="HK1689" s="70"/>
      <c r="HL1689" s="70"/>
      <c r="HM1689" s="70"/>
      <c r="HN1689" s="70"/>
      <c r="HO1689" s="70"/>
      <c r="HP1689" s="70"/>
      <c r="HQ1689" s="70"/>
      <c r="HR1689" s="70"/>
      <c r="HS1689" s="70"/>
      <c r="HT1689" s="70"/>
      <c r="HU1689" s="70"/>
      <c r="HV1689" s="70"/>
      <c r="HW1689" s="70"/>
      <c r="HX1689" s="70"/>
      <c r="HY1689" s="70"/>
      <c r="HZ1689" s="70"/>
      <c r="IA1689" s="70"/>
      <c r="IB1689" s="70"/>
      <c r="IC1689" s="70"/>
      <c r="ID1689" s="70"/>
      <c r="IE1689" s="70"/>
      <c r="IF1689" s="70"/>
      <c r="IG1689" s="70"/>
      <c r="IH1689" s="70"/>
      <c r="II1689" s="70"/>
      <c r="IJ1689" s="70"/>
      <c r="IK1689" s="70"/>
      <c r="IL1689" s="70"/>
      <c r="IM1689" s="70"/>
      <c r="IN1689" s="70"/>
      <c r="IO1689" s="70"/>
      <c r="IP1689" s="70"/>
      <c r="IQ1689" s="70"/>
      <c r="IR1689" s="70"/>
      <c r="IS1689" s="70"/>
      <c r="IT1689" s="70"/>
      <c r="IU1689" s="70"/>
      <c r="IV1689" s="70"/>
    </row>
    <row r="1690" s="1" customFormat="1" ht="30" spans="1:256">
      <c r="A1690" s="71" t="s">
        <v>2297</v>
      </c>
      <c r="B1690" s="41">
        <v>43581</v>
      </c>
      <c r="C1690" s="70" t="s">
        <v>14</v>
      </c>
      <c r="D1690" s="71" t="s">
        <v>35</v>
      </c>
      <c r="E1690" s="71" t="s">
        <v>2810</v>
      </c>
      <c r="F1690" s="72" t="s">
        <v>14</v>
      </c>
      <c r="G1690" s="72" t="s">
        <v>2819</v>
      </c>
      <c r="H1690" s="72" t="s">
        <v>2694</v>
      </c>
      <c r="I1690" s="121" t="s">
        <v>2820</v>
      </c>
      <c r="J1690" s="71" t="s">
        <v>2234</v>
      </c>
      <c r="K1690" s="94"/>
      <c r="L1690" s="94"/>
      <c r="M1690" s="70"/>
      <c r="N1690" s="71"/>
      <c r="O1690" s="70"/>
      <c r="P1690" s="70"/>
      <c r="Q1690" s="70"/>
      <c r="R1690" s="70"/>
      <c r="S1690" s="70"/>
      <c r="T1690" s="70"/>
      <c r="U1690" s="70"/>
      <c r="V1690" s="70"/>
      <c r="W1690" s="70"/>
      <c r="X1690" s="70"/>
      <c r="Y1690" s="70"/>
      <c r="Z1690" s="70"/>
      <c r="AA1690" s="70"/>
      <c r="AB1690" s="70"/>
      <c r="AC1690" s="70"/>
      <c r="AD1690" s="70"/>
      <c r="AE1690" s="70"/>
      <c r="AF1690" s="70"/>
      <c r="AG1690" s="70"/>
      <c r="AH1690" s="70"/>
      <c r="AI1690" s="70"/>
      <c r="AJ1690" s="70"/>
      <c r="AK1690" s="70"/>
      <c r="AL1690" s="70"/>
      <c r="AM1690" s="70"/>
      <c r="AN1690" s="70"/>
      <c r="AO1690" s="70"/>
      <c r="AP1690" s="70"/>
      <c r="AQ1690" s="70"/>
      <c r="AR1690" s="70"/>
      <c r="AS1690" s="70"/>
      <c r="AT1690" s="70"/>
      <c r="AU1690" s="70"/>
      <c r="AV1690" s="70"/>
      <c r="AW1690" s="70"/>
      <c r="AX1690" s="70"/>
      <c r="AY1690" s="70"/>
      <c r="AZ1690" s="70"/>
      <c r="BA1690" s="70"/>
      <c r="BB1690" s="70"/>
      <c r="BC1690" s="70"/>
      <c r="BD1690" s="70"/>
      <c r="BE1690" s="70"/>
      <c r="BF1690" s="70"/>
      <c r="BG1690" s="70"/>
      <c r="BH1690" s="70"/>
      <c r="BI1690" s="70"/>
      <c r="BJ1690" s="70"/>
      <c r="BK1690" s="70"/>
      <c r="BL1690" s="70"/>
      <c r="BM1690" s="70"/>
      <c r="BN1690" s="70"/>
      <c r="BO1690" s="70"/>
      <c r="BP1690" s="70"/>
      <c r="BQ1690" s="70"/>
      <c r="BR1690" s="70"/>
      <c r="BS1690" s="70"/>
      <c r="BT1690" s="70"/>
      <c r="BU1690" s="70"/>
      <c r="BV1690" s="70"/>
      <c r="BW1690" s="70"/>
      <c r="BX1690" s="70"/>
      <c r="BY1690" s="70"/>
      <c r="BZ1690" s="70"/>
      <c r="CA1690" s="70"/>
      <c r="CB1690" s="70"/>
      <c r="CC1690" s="70"/>
      <c r="CD1690" s="70"/>
      <c r="CE1690" s="70"/>
      <c r="CF1690" s="70"/>
      <c r="CG1690" s="70"/>
      <c r="CH1690" s="70"/>
      <c r="CI1690" s="70"/>
      <c r="CJ1690" s="70"/>
      <c r="CK1690" s="70"/>
      <c r="CL1690" s="70"/>
      <c r="CM1690" s="70"/>
      <c r="CN1690" s="70"/>
      <c r="CO1690" s="70"/>
      <c r="CP1690" s="70"/>
      <c r="CQ1690" s="70"/>
      <c r="CR1690" s="70"/>
      <c r="CS1690" s="70"/>
      <c r="CT1690" s="70"/>
      <c r="CU1690" s="70"/>
      <c r="CV1690" s="70"/>
      <c r="CW1690" s="70"/>
      <c r="CX1690" s="70"/>
      <c r="CY1690" s="70"/>
      <c r="CZ1690" s="70"/>
      <c r="DA1690" s="70"/>
      <c r="DB1690" s="70"/>
      <c r="DC1690" s="70"/>
      <c r="DD1690" s="70"/>
      <c r="DE1690" s="70"/>
      <c r="DF1690" s="70"/>
      <c r="DG1690" s="70"/>
      <c r="DH1690" s="70"/>
      <c r="DI1690" s="70"/>
      <c r="DJ1690" s="70"/>
      <c r="DK1690" s="70"/>
      <c r="DL1690" s="70"/>
      <c r="DM1690" s="70"/>
      <c r="DN1690" s="70"/>
      <c r="DO1690" s="70"/>
      <c r="DP1690" s="70"/>
      <c r="DQ1690" s="70"/>
      <c r="DR1690" s="70"/>
      <c r="DS1690" s="70"/>
      <c r="DT1690" s="70"/>
      <c r="DU1690" s="70"/>
      <c r="DV1690" s="70"/>
      <c r="DW1690" s="70"/>
      <c r="DX1690" s="70"/>
      <c r="DY1690" s="70"/>
      <c r="DZ1690" s="70"/>
      <c r="EA1690" s="70"/>
      <c r="EB1690" s="70"/>
      <c r="EC1690" s="70"/>
      <c r="ED1690" s="70"/>
      <c r="EE1690" s="70"/>
      <c r="EF1690" s="70"/>
      <c r="EG1690" s="70"/>
      <c r="EH1690" s="70"/>
      <c r="EI1690" s="70"/>
      <c r="EJ1690" s="70"/>
      <c r="EK1690" s="70"/>
      <c r="EL1690" s="70"/>
      <c r="EM1690" s="70"/>
      <c r="EN1690" s="70"/>
      <c r="EO1690" s="70"/>
      <c r="EP1690" s="70"/>
      <c r="EQ1690" s="70"/>
      <c r="ER1690" s="70"/>
      <c r="ES1690" s="70"/>
      <c r="ET1690" s="70"/>
      <c r="EU1690" s="70"/>
      <c r="EV1690" s="70"/>
      <c r="EW1690" s="70"/>
      <c r="EX1690" s="70"/>
      <c r="EY1690" s="70"/>
      <c r="EZ1690" s="70"/>
      <c r="FA1690" s="70"/>
      <c r="FB1690" s="70"/>
      <c r="FC1690" s="70"/>
      <c r="FD1690" s="70"/>
      <c r="FE1690" s="70"/>
      <c r="FF1690" s="70"/>
      <c r="FG1690" s="70"/>
      <c r="FH1690" s="70"/>
      <c r="FI1690" s="70"/>
      <c r="FJ1690" s="70"/>
      <c r="FK1690" s="70"/>
      <c r="FL1690" s="70"/>
      <c r="FM1690" s="70"/>
      <c r="FN1690" s="70"/>
      <c r="FO1690" s="70"/>
      <c r="FP1690" s="70"/>
      <c r="FQ1690" s="70"/>
      <c r="FR1690" s="70"/>
      <c r="FS1690" s="70"/>
      <c r="FT1690" s="70"/>
      <c r="FU1690" s="70"/>
      <c r="FV1690" s="70"/>
      <c r="FW1690" s="70"/>
      <c r="FX1690" s="70"/>
      <c r="FY1690" s="70"/>
      <c r="FZ1690" s="70"/>
      <c r="GA1690" s="70"/>
      <c r="GB1690" s="70"/>
      <c r="GC1690" s="70"/>
      <c r="GD1690" s="70"/>
      <c r="GE1690" s="70"/>
      <c r="GF1690" s="70"/>
      <c r="GG1690" s="70"/>
      <c r="GH1690" s="70"/>
      <c r="GI1690" s="70"/>
      <c r="GJ1690" s="70"/>
      <c r="GK1690" s="70"/>
      <c r="GL1690" s="70"/>
      <c r="GM1690" s="70"/>
      <c r="GN1690" s="70"/>
      <c r="GO1690" s="70"/>
      <c r="GP1690" s="70"/>
      <c r="GQ1690" s="70"/>
      <c r="GR1690" s="70"/>
      <c r="GS1690" s="70"/>
      <c r="GT1690" s="70"/>
      <c r="GU1690" s="70"/>
      <c r="GV1690" s="70"/>
      <c r="GW1690" s="70"/>
      <c r="GX1690" s="70"/>
      <c r="GY1690" s="70"/>
      <c r="GZ1690" s="70"/>
      <c r="HA1690" s="70"/>
      <c r="HB1690" s="70"/>
      <c r="HC1690" s="70"/>
      <c r="HD1690" s="70"/>
      <c r="HE1690" s="70"/>
      <c r="HF1690" s="70"/>
      <c r="HG1690" s="70"/>
      <c r="HH1690" s="70"/>
      <c r="HI1690" s="70"/>
      <c r="HJ1690" s="70"/>
      <c r="HK1690" s="70"/>
      <c r="HL1690" s="70"/>
      <c r="HM1690" s="70"/>
      <c r="HN1690" s="70"/>
      <c r="HO1690" s="70"/>
      <c r="HP1690" s="70"/>
      <c r="HQ1690" s="70"/>
      <c r="HR1690" s="70"/>
      <c r="HS1690" s="70"/>
      <c r="HT1690" s="70"/>
      <c r="HU1690" s="70"/>
      <c r="HV1690" s="70"/>
      <c r="HW1690" s="70"/>
      <c r="HX1690" s="70"/>
      <c r="HY1690" s="70"/>
      <c r="HZ1690" s="70"/>
      <c r="IA1690" s="70"/>
      <c r="IB1690" s="70"/>
      <c r="IC1690" s="70"/>
      <c r="ID1690" s="70"/>
      <c r="IE1690" s="70"/>
      <c r="IF1690" s="70"/>
      <c r="IG1690" s="70"/>
      <c r="IH1690" s="70"/>
      <c r="II1690" s="70"/>
      <c r="IJ1690" s="70"/>
      <c r="IK1690" s="70"/>
      <c r="IL1690" s="70"/>
      <c r="IM1690" s="70"/>
      <c r="IN1690" s="70"/>
      <c r="IO1690" s="70"/>
      <c r="IP1690" s="70"/>
      <c r="IQ1690" s="70"/>
      <c r="IR1690" s="70"/>
      <c r="IS1690" s="70"/>
      <c r="IT1690" s="70"/>
      <c r="IU1690" s="70"/>
      <c r="IV1690" s="70"/>
    </row>
    <row r="1691" s="1" customFormat="1" ht="30" spans="1:256">
      <c r="A1691" s="71" t="s">
        <v>2297</v>
      </c>
      <c r="B1691" s="41">
        <v>43581</v>
      </c>
      <c r="C1691" s="70" t="s">
        <v>14</v>
      </c>
      <c r="D1691" s="71" t="s">
        <v>35</v>
      </c>
      <c r="E1691" s="71" t="s">
        <v>2810</v>
      </c>
      <c r="F1691" s="72" t="s">
        <v>14</v>
      </c>
      <c r="G1691" s="72" t="s">
        <v>2821</v>
      </c>
      <c r="H1691" s="72" t="s">
        <v>2040</v>
      </c>
      <c r="I1691" s="121" t="s">
        <v>2822</v>
      </c>
      <c r="J1691" s="71" t="s">
        <v>2486</v>
      </c>
      <c r="K1691" s="94"/>
      <c r="L1691" s="94"/>
      <c r="M1691" s="70"/>
      <c r="N1691" s="71"/>
      <c r="O1691" s="70"/>
      <c r="P1691" s="70"/>
      <c r="Q1691" s="70"/>
      <c r="R1691" s="70"/>
      <c r="S1691" s="70"/>
      <c r="T1691" s="70"/>
      <c r="U1691" s="70"/>
      <c r="V1691" s="70"/>
      <c r="W1691" s="70"/>
      <c r="X1691" s="70"/>
      <c r="Y1691" s="70"/>
      <c r="Z1691" s="70"/>
      <c r="AA1691" s="70"/>
      <c r="AB1691" s="70"/>
      <c r="AC1691" s="70"/>
      <c r="AD1691" s="70"/>
      <c r="AE1691" s="70"/>
      <c r="AF1691" s="70"/>
      <c r="AG1691" s="70"/>
      <c r="AH1691" s="70"/>
      <c r="AI1691" s="70"/>
      <c r="AJ1691" s="70"/>
      <c r="AK1691" s="70"/>
      <c r="AL1691" s="70"/>
      <c r="AM1691" s="70"/>
      <c r="AN1691" s="70"/>
      <c r="AO1691" s="70"/>
      <c r="AP1691" s="70"/>
      <c r="AQ1691" s="70"/>
      <c r="AR1691" s="70"/>
      <c r="AS1691" s="70"/>
      <c r="AT1691" s="70"/>
      <c r="AU1691" s="70"/>
      <c r="AV1691" s="70"/>
      <c r="AW1691" s="70"/>
      <c r="AX1691" s="70"/>
      <c r="AY1691" s="70"/>
      <c r="AZ1691" s="70"/>
      <c r="BA1691" s="70"/>
      <c r="BB1691" s="70"/>
      <c r="BC1691" s="70"/>
      <c r="BD1691" s="70"/>
      <c r="BE1691" s="70"/>
      <c r="BF1691" s="70"/>
      <c r="BG1691" s="70"/>
      <c r="BH1691" s="70"/>
      <c r="BI1691" s="70"/>
      <c r="BJ1691" s="70"/>
      <c r="BK1691" s="70"/>
      <c r="BL1691" s="70"/>
      <c r="BM1691" s="70"/>
      <c r="BN1691" s="70"/>
      <c r="BO1691" s="70"/>
      <c r="BP1691" s="70"/>
      <c r="BQ1691" s="70"/>
      <c r="BR1691" s="70"/>
      <c r="BS1691" s="70"/>
      <c r="BT1691" s="70"/>
      <c r="BU1691" s="70"/>
      <c r="BV1691" s="70"/>
      <c r="BW1691" s="70"/>
      <c r="BX1691" s="70"/>
      <c r="BY1691" s="70"/>
      <c r="BZ1691" s="70"/>
      <c r="CA1691" s="70"/>
      <c r="CB1691" s="70"/>
      <c r="CC1691" s="70"/>
      <c r="CD1691" s="70"/>
      <c r="CE1691" s="70"/>
      <c r="CF1691" s="70"/>
      <c r="CG1691" s="70"/>
      <c r="CH1691" s="70"/>
      <c r="CI1691" s="70"/>
      <c r="CJ1691" s="70"/>
      <c r="CK1691" s="70"/>
      <c r="CL1691" s="70"/>
      <c r="CM1691" s="70"/>
      <c r="CN1691" s="70"/>
      <c r="CO1691" s="70"/>
      <c r="CP1691" s="70"/>
      <c r="CQ1691" s="70"/>
      <c r="CR1691" s="70"/>
      <c r="CS1691" s="70"/>
      <c r="CT1691" s="70"/>
      <c r="CU1691" s="70"/>
      <c r="CV1691" s="70"/>
      <c r="CW1691" s="70"/>
      <c r="CX1691" s="70"/>
      <c r="CY1691" s="70"/>
      <c r="CZ1691" s="70"/>
      <c r="DA1691" s="70"/>
      <c r="DB1691" s="70"/>
      <c r="DC1691" s="70"/>
      <c r="DD1691" s="70"/>
      <c r="DE1691" s="70"/>
      <c r="DF1691" s="70"/>
      <c r="DG1691" s="70"/>
      <c r="DH1691" s="70"/>
      <c r="DI1691" s="70"/>
      <c r="DJ1691" s="70"/>
      <c r="DK1691" s="70"/>
      <c r="DL1691" s="70"/>
      <c r="DM1691" s="70"/>
      <c r="DN1691" s="70"/>
      <c r="DO1691" s="70"/>
      <c r="DP1691" s="70"/>
      <c r="DQ1691" s="70"/>
      <c r="DR1691" s="70"/>
      <c r="DS1691" s="70"/>
      <c r="DT1691" s="70"/>
      <c r="DU1691" s="70"/>
      <c r="DV1691" s="70"/>
      <c r="DW1691" s="70"/>
      <c r="DX1691" s="70"/>
      <c r="DY1691" s="70"/>
      <c r="DZ1691" s="70"/>
      <c r="EA1691" s="70"/>
      <c r="EB1691" s="70"/>
      <c r="EC1691" s="70"/>
      <c r="ED1691" s="70"/>
      <c r="EE1691" s="70"/>
      <c r="EF1691" s="70"/>
      <c r="EG1691" s="70"/>
      <c r="EH1691" s="70"/>
      <c r="EI1691" s="70"/>
      <c r="EJ1691" s="70"/>
      <c r="EK1691" s="70"/>
      <c r="EL1691" s="70"/>
      <c r="EM1691" s="70"/>
      <c r="EN1691" s="70"/>
      <c r="EO1691" s="70"/>
      <c r="EP1691" s="70"/>
      <c r="EQ1691" s="70"/>
      <c r="ER1691" s="70"/>
      <c r="ES1691" s="70"/>
      <c r="ET1691" s="70"/>
      <c r="EU1691" s="70"/>
      <c r="EV1691" s="70"/>
      <c r="EW1691" s="70"/>
      <c r="EX1691" s="70"/>
      <c r="EY1691" s="70"/>
      <c r="EZ1691" s="70"/>
      <c r="FA1691" s="70"/>
      <c r="FB1691" s="70"/>
      <c r="FC1691" s="70"/>
      <c r="FD1691" s="70"/>
      <c r="FE1691" s="70"/>
      <c r="FF1691" s="70"/>
      <c r="FG1691" s="70"/>
      <c r="FH1691" s="70"/>
      <c r="FI1691" s="70"/>
      <c r="FJ1691" s="70"/>
      <c r="FK1691" s="70"/>
      <c r="FL1691" s="70"/>
      <c r="FM1691" s="70"/>
      <c r="FN1691" s="70"/>
      <c r="FO1691" s="70"/>
      <c r="FP1691" s="70"/>
      <c r="FQ1691" s="70"/>
      <c r="FR1691" s="70"/>
      <c r="FS1691" s="70"/>
      <c r="FT1691" s="70"/>
      <c r="FU1691" s="70"/>
      <c r="FV1691" s="70"/>
      <c r="FW1691" s="70"/>
      <c r="FX1691" s="70"/>
      <c r="FY1691" s="70"/>
      <c r="FZ1691" s="70"/>
      <c r="GA1691" s="70"/>
      <c r="GB1691" s="70"/>
      <c r="GC1691" s="70"/>
      <c r="GD1691" s="70"/>
      <c r="GE1691" s="70"/>
      <c r="GF1691" s="70"/>
      <c r="GG1691" s="70"/>
      <c r="GH1691" s="70"/>
      <c r="GI1691" s="70"/>
      <c r="GJ1691" s="70"/>
      <c r="GK1691" s="70"/>
      <c r="GL1691" s="70"/>
      <c r="GM1691" s="70"/>
      <c r="GN1691" s="70"/>
      <c r="GO1691" s="70"/>
      <c r="GP1691" s="70"/>
      <c r="GQ1691" s="70"/>
      <c r="GR1691" s="70"/>
      <c r="GS1691" s="70"/>
      <c r="GT1691" s="70"/>
      <c r="GU1691" s="70"/>
      <c r="GV1691" s="70"/>
      <c r="GW1691" s="70"/>
      <c r="GX1691" s="70"/>
      <c r="GY1691" s="70"/>
      <c r="GZ1691" s="70"/>
      <c r="HA1691" s="70"/>
      <c r="HB1691" s="70"/>
      <c r="HC1691" s="70"/>
      <c r="HD1691" s="70"/>
      <c r="HE1691" s="70"/>
      <c r="HF1691" s="70"/>
      <c r="HG1691" s="70"/>
      <c r="HH1691" s="70"/>
      <c r="HI1691" s="70"/>
      <c r="HJ1691" s="70"/>
      <c r="HK1691" s="70"/>
      <c r="HL1691" s="70"/>
      <c r="HM1691" s="70"/>
      <c r="HN1691" s="70"/>
      <c r="HO1691" s="70"/>
      <c r="HP1691" s="70"/>
      <c r="HQ1691" s="70"/>
      <c r="HR1691" s="70"/>
      <c r="HS1691" s="70"/>
      <c r="HT1691" s="70"/>
      <c r="HU1691" s="70"/>
      <c r="HV1691" s="70"/>
      <c r="HW1691" s="70"/>
      <c r="HX1691" s="70"/>
      <c r="HY1691" s="70"/>
      <c r="HZ1691" s="70"/>
      <c r="IA1691" s="70"/>
      <c r="IB1691" s="70"/>
      <c r="IC1691" s="70"/>
      <c r="ID1691" s="70"/>
      <c r="IE1691" s="70"/>
      <c r="IF1691" s="70"/>
      <c r="IG1691" s="70"/>
      <c r="IH1691" s="70"/>
      <c r="II1691" s="70"/>
      <c r="IJ1691" s="70"/>
      <c r="IK1691" s="70"/>
      <c r="IL1691" s="70"/>
      <c r="IM1691" s="70"/>
      <c r="IN1691" s="70"/>
      <c r="IO1691" s="70"/>
      <c r="IP1691" s="70"/>
      <c r="IQ1691" s="70"/>
      <c r="IR1691" s="70"/>
      <c r="IS1691" s="70"/>
      <c r="IT1691" s="70"/>
      <c r="IU1691" s="70"/>
      <c r="IV1691" s="70"/>
    </row>
    <row r="1692" s="1" customFormat="1" spans="1:256">
      <c r="A1692" s="71" t="s">
        <v>2297</v>
      </c>
      <c r="B1692" s="41">
        <v>43581</v>
      </c>
      <c r="C1692" s="70" t="s">
        <v>615</v>
      </c>
      <c r="D1692" s="71" t="s">
        <v>35</v>
      </c>
      <c r="E1692" s="71" t="s">
        <v>2720</v>
      </c>
      <c r="F1692" s="72" t="s">
        <v>2823</v>
      </c>
      <c r="G1692" s="72" t="s">
        <v>2824</v>
      </c>
      <c r="H1692" s="72" t="s">
        <v>2207</v>
      </c>
      <c r="I1692" s="70">
        <v>24061</v>
      </c>
      <c r="J1692" s="71" t="s">
        <v>2395</v>
      </c>
      <c r="K1692" s="94"/>
      <c r="L1692" s="94"/>
      <c r="M1692" s="70"/>
      <c r="N1692" s="71"/>
      <c r="O1692" s="70"/>
      <c r="P1692" s="70"/>
      <c r="Q1692" s="70"/>
      <c r="R1692" s="70"/>
      <c r="S1692" s="70"/>
      <c r="T1692" s="70"/>
      <c r="U1692" s="70"/>
      <c r="V1692" s="70"/>
      <c r="W1692" s="70"/>
      <c r="X1692" s="70"/>
      <c r="Y1692" s="70"/>
      <c r="Z1692" s="70"/>
      <c r="AA1692" s="70"/>
      <c r="AB1692" s="70"/>
      <c r="AC1692" s="70"/>
      <c r="AD1692" s="70"/>
      <c r="AE1692" s="70"/>
      <c r="AF1692" s="70"/>
      <c r="AG1692" s="70"/>
      <c r="AH1692" s="70"/>
      <c r="AI1692" s="70"/>
      <c r="AJ1692" s="70"/>
      <c r="AK1692" s="70"/>
      <c r="AL1692" s="70"/>
      <c r="AM1692" s="70"/>
      <c r="AN1692" s="70"/>
      <c r="AO1692" s="70"/>
      <c r="AP1692" s="70"/>
      <c r="AQ1692" s="70"/>
      <c r="AR1692" s="70"/>
      <c r="AS1692" s="70"/>
      <c r="AT1692" s="70"/>
      <c r="AU1692" s="70"/>
      <c r="AV1692" s="70"/>
      <c r="AW1692" s="70"/>
      <c r="AX1692" s="70"/>
      <c r="AY1692" s="70"/>
      <c r="AZ1692" s="70"/>
      <c r="BA1692" s="70"/>
      <c r="BB1692" s="70"/>
      <c r="BC1692" s="70"/>
      <c r="BD1692" s="70"/>
      <c r="BE1692" s="70"/>
      <c r="BF1692" s="70"/>
      <c r="BG1692" s="70"/>
      <c r="BH1692" s="70"/>
      <c r="BI1692" s="70"/>
      <c r="BJ1692" s="70"/>
      <c r="BK1692" s="70"/>
      <c r="BL1692" s="70"/>
      <c r="BM1692" s="70"/>
      <c r="BN1692" s="70"/>
      <c r="BO1692" s="70"/>
      <c r="BP1692" s="70"/>
      <c r="BQ1692" s="70"/>
      <c r="BR1692" s="70"/>
      <c r="BS1692" s="70"/>
      <c r="BT1692" s="70"/>
      <c r="BU1692" s="70"/>
      <c r="BV1692" s="70"/>
      <c r="BW1692" s="70"/>
      <c r="BX1692" s="70"/>
      <c r="BY1692" s="70"/>
      <c r="BZ1692" s="70"/>
      <c r="CA1692" s="70"/>
      <c r="CB1692" s="70"/>
      <c r="CC1692" s="70"/>
      <c r="CD1692" s="70"/>
      <c r="CE1692" s="70"/>
      <c r="CF1692" s="70"/>
      <c r="CG1692" s="70"/>
      <c r="CH1692" s="70"/>
      <c r="CI1692" s="70"/>
      <c r="CJ1692" s="70"/>
      <c r="CK1692" s="70"/>
      <c r="CL1692" s="70"/>
      <c r="CM1692" s="70"/>
      <c r="CN1692" s="70"/>
      <c r="CO1692" s="70"/>
      <c r="CP1692" s="70"/>
      <c r="CQ1692" s="70"/>
      <c r="CR1692" s="70"/>
      <c r="CS1692" s="70"/>
      <c r="CT1692" s="70"/>
      <c r="CU1692" s="70"/>
      <c r="CV1692" s="70"/>
      <c r="CW1692" s="70"/>
      <c r="CX1692" s="70"/>
      <c r="CY1692" s="70"/>
      <c r="CZ1692" s="70"/>
      <c r="DA1692" s="70"/>
      <c r="DB1692" s="70"/>
      <c r="DC1692" s="70"/>
      <c r="DD1692" s="70"/>
      <c r="DE1692" s="70"/>
      <c r="DF1692" s="70"/>
      <c r="DG1692" s="70"/>
      <c r="DH1692" s="70"/>
      <c r="DI1692" s="70"/>
      <c r="DJ1692" s="70"/>
      <c r="DK1692" s="70"/>
      <c r="DL1692" s="70"/>
      <c r="DM1692" s="70"/>
      <c r="DN1692" s="70"/>
      <c r="DO1692" s="70"/>
      <c r="DP1692" s="70"/>
      <c r="DQ1692" s="70"/>
      <c r="DR1692" s="70"/>
      <c r="DS1692" s="70"/>
      <c r="DT1692" s="70"/>
      <c r="DU1692" s="70"/>
      <c r="DV1692" s="70"/>
      <c r="DW1692" s="70"/>
      <c r="DX1692" s="70"/>
      <c r="DY1692" s="70"/>
      <c r="DZ1692" s="70"/>
      <c r="EA1692" s="70"/>
      <c r="EB1692" s="70"/>
      <c r="EC1692" s="70"/>
      <c r="ED1692" s="70"/>
      <c r="EE1692" s="70"/>
      <c r="EF1692" s="70"/>
      <c r="EG1692" s="70"/>
      <c r="EH1692" s="70"/>
      <c r="EI1692" s="70"/>
      <c r="EJ1692" s="70"/>
      <c r="EK1692" s="70"/>
      <c r="EL1692" s="70"/>
      <c r="EM1692" s="70"/>
      <c r="EN1692" s="70"/>
      <c r="EO1692" s="70"/>
      <c r="EP1692" s="70"/>
      <c r="EQ1692" s="70"/>
      <c r="ER1692" s="70"/>
      <c r="ES1692" s="70"/>
      <c r="ET1692" s="70"/>
      <c r="EU1692" s="70"/>
      <c r="EV1692" s="70"/>
      <c r="EW1692" s="70"/>
      <c r="EX1692" s="70"/>
      <c r="EY1692" s="70"/>
      <c r="EZ1692" s="70"/>
      <c r="FA1692" s="70"/>
      <c r="FB1692" s="70"/>
      <c r="FC1692" s="70"/>
      <c r="FD1692" s="70"/>
      <c r="FE1692" s="70"/>
      <c r="FF1692" s="70"/>
      <c r="FG1692" s="70"/>
      <c r="FH1692" s="70"/>
      <c r="FI1692" s="70"/>
      <c r="FJ1692" s="70"/>
      <c r="FK1692" s="70"/>
      <c r="FL1692" s="70"/>
      <c r="FM1692" s="70"/>
      <c r="FN1692" s="70"/>
      <c r="FO1692" s="70"/>
      <c r="FP1692" s="70"/>
      <c r="FQ1692" s="70"/>
      <c r="FR1692" s="70"/>
      <c r="FS1692" s="70"/>
      <c r="FT1692" s="70"/>
      <c r="FU1692" s="70"/>
      <c r="FV1692" s="70"/>
      <c r="FW1692" s="70"/>
      <c r="FX1692" s="70"/>
      <c r="FY1692" s="70"/>
      <c r="FZ1692" s="70"/>
      <c r="GA1692" s="70"/>
      <c r="GB1692" s="70"/>
      <c r="GC1692" s="70"/>
      <c r="GD1692" s="70"/>
      <c r="GE1692" s="70"/>
      <c r="GF1692" s="70"/>
      <c r="GG1692" s="70"/>
      <c r="GH1692" s="70"/>
      <c r="GI1692" s="70"/>
      <c r="GJ1692" s="70"/>
      <c r="GK1692" s="70"/>
      <c r="GL1692" s="70"/>
      <c r="GM1692" s="70"/>
      <c r="GN1692" s="70"/>
      <c r="GO1692" s="70"/>
      <c r="GP1692" s="70"/>
      <c r="GQ1692" s="70"/>
      <c r="GR1692" s="70"/>
      <c r="GS1692" s="70"/>
      <c r="GT1692" s="70"/>
      <c r="GU1692" s="70"/>
      <c r="GV1692" s="70"/>
      <c r="GW1692" s="70"/>
      <c r="GX1692" s="70"/>
      <c r="GY1692" s="70"/>
      <c r="GZ1692" s="70"/>
      <c r="HA1692" s="70"/>
      <c r="HB1692" s="70"/>
      <c r="HC1692" s="70"/>
      <c r="HD1692" s="70"/>
      <c r="HE1692" s="70"/>
      <c r="HF1692" s="70"/>
      <c r="HG1692" s="70"/>
      <c r="HH1692" s="70"/>
      <c r="HI1692" s="70"/>
      <c r="HJ1692" s="70"/>
      <c r="HK1692" s="70"/>
      <c r="HL1692" s="70"/>
      <c r="HM1692" s="70"/>
      <c r="HN1692" s="70"/>
      <c r="HO1692" s="70"/>
      <c r="HP1692" s="70"/>
      <c r="HQ1692" s="70"/>
      <c r="HR1692" s="70"/>
      <c r="HS1692" s="70"/>
      <c r="HT1692" s="70"/>
      <c r="HU1692" s="70"/>
      <c r="HV1692" s="70"/>
      <c r="HW1692" s="70"/>
      <c r="HX1692" s="70"/>
      <c r="HY1692" s="70"/>
      <c r="HZ1692" s="70"/>
      <c r="IA1692" s="70"/>
      <c r="IB1692" s="70"/>
      <c r="IC1692" s="70"/>
      <c r="ID1692" s="70"/>
      <c r="IE1692" s="70"/>
      <c r="IF1692" s="70"/>
      <c r="IG1692" s="70"/>
      <c r="IH1692" s="70"/>
      <c r="II1692" s="70"/>
      <c r="IJ1692" s="70"/>
      <c r="IK1692" s="70"/>
      <c r="IL1692" s="70"/>
      <c r="IM1692" s="70"/>
      <c r="IN1692" s="70"/>
      <c r="IO1692" s="70"/>
      <c r="IP1692" s="70"/>
      <c r="IQ1692" s="70"/>
      <c r="IR1692" s="70"/>
      <c r="IS1692" s="70"/>
      <c r="IT1692" s="70"/>
      <c r="IU1692" s="70"/>
      <c r="IV1692" s="70"/>
    </row>
    <row r="1693" s="1" customFormat="1" ht="30" spans="1:256">
      <c r="A1693" s="71" t="s">
        <v>2297</v>
      </c>
      <c r="B1693" s="41">
        <v>43580</v>
      </c>
      <c r="C1693" s="70" t="s">
        <v>1113</v>
      </c>
      <c r="D1693" s="71" t="s">
        <v>35</v>
      </c>
      <c r="E1693" s="71" t="s">
        <v>2800</v>
      </c>
      <c r="F1693" s="72" t="s">
        <v>2825</v>
      </c>
      <c r="G1693" s="72" t="s">
        <v>2826</v>
      </c>
      <c r="H1693" s="72" t="s">
        <v>1802</v>
      </c>
      <c r="I1693" s="70">
        <v>24052</v>
      </c>
      <c r="J1693" s="71" t="s">
        <v>1950</v>
      </c>
      <c r="K1693" s="94"/>
      <c r="L1693" s="94"/>
      <c r="M1693" s="70"/>
      <c r="N1693" s="71"/>
      <c r="O1693" s="70"/>
      <c r="P1693" s="70"/>
      <c r="Q1693" s="70"/>
      <c r="R1693" s="70"/>
      <c r="S1693" s="70"/>
      <c r="T1693" s="70"/>
      <c r="U1693" s="70"/>
      <c r="V1693" s="70"/>
      <c r="W1693" s="70"/>
      <c r="X1693" s="70"/>
      <c r="Y1693" s="70"/>
      <c r="Z1693" s="70"/>
      <c r="AA1693" s="70"/>
      <c r="AB1693" s="70"/>
      <c r="AC1693" s="70"/>
      <c r="AD1693" s="70"/>
      <c r="AE1693" s="70"/>
      <c r="AF1693" s="70"/>
      <c r="AG1693" s="70"/>
      <c r="AH1693" s="70"/>
      <c r="AI1693" s="70"/>
      <c r="AJ1693" s="70"/>
      <c r="AK1693" s="70"/>
      <c r="AL1693" s="70"/>
      <c r="AM1693" s="70"/>
      <c r="AN1693" s="70"/>
      <c r="AO1693" s="70"/>
      <c r="AP1693" s="70"/>
      <c r="AQ1693" s="70"/>
      <c r="AR1693" s="70"/>
      <c r="AS1693" s="70"/>
      <c r="AT1693" s="70"/>
      <c r="AU1693" s="70"/>
      <c r="AV1693" s="70"/>
      <c r="AW1693" s="70"/>
      <c r="AX1693" s="70"/>
      <c r="AY1693" s="70"/>
      <c r="AZ1693" s="70"/>
      <c r="BA1693" s="70"/>
      <c r="BB1693" s="70"/>
      <c r="BC1693" s="70"/>
      <c r="BD1693" s="70"/>
      <c r="BE1693" s="70"/>
      <c r="BF1693" s="70"/>
      <c r="BG1693" s="70"/>
      <c r="BH1693" s="70"/>
      <c r="BI1693" s="70"/>
      <c r="BJ1693" s="70"/>
      <c r="BK1693" s="70"/>
      <c r="BL1693" s="70"/>
      <c r="BM1693" s="70"/>
      <c r="BN1693" s="70"/>
      <c r="BO1693" s="70"/>
      <c r="BP1693" s="70"/>
      <c r="BQ1693" s="70"/>
      <c r="BR1693" s="70"/>
      <c r="BS1693" s="70"/>
      <c r="BT1693" s="70"/>
      <c r="BU1693" s="70"/>
      <c r="BV1693" s="70"/>
      <c r="BW1693" s="70"/>
      <c r="BX1693" s="70"/>
      <c r="BY1693" s="70"/>
      <c r="BZ1693" s="70"/>
      <c r="CA1693" s="70"/>
      <c r="CB1693" s="70"/>
      <c r="CC1693" s="70"/>
      <c r="CD1693" s="70"/>
      <c r="CE1693" s="70"/>
      <c r="CF1693" s="70"/>
      <c r="CG1693" s="70"/>
      <c r="CH1693" s="70"/>
      <c r="CI1693" s="70"/>
      <c r="CJ1693" s="70"/>
      <c r="CK1693" s="70"/>
      <c r="CL1693" s="70"/>
      <c r="CM1693" s="70"/>
      <c r="CN1693" s="70"/>
      <c r="CO1693" s="70"/>
      <c r="CP1693" s="70"/>
      <c r="CQ1693" s="70"/>
      <c r="CR1693" s="70"/>
      <c r="CS1693" s="70"/>
      <c r="CT1693" s="70"/>
      <c r="CU1693" s="70"/>
      <c r="CV1693" s="70"/>
      <c r="CW1693" s="70"/>
      <c r="CX1693" s="70"/>
      <c r="CY1693" s="70"/>
      <c r="CZ1693" s="70"/>
      <c r="DA1693" s="70"/>
      <c r="DB1693" s="70"/>
      <c r="DC1693" s="70"/>
      <c r="DD1693" s="70"/>
      <c r="DE1693" s="70"/>
      <c r="DF1693" s="70"/>
      <c r="DG1693" s="70"/>
      <c r="DH1693" s="70"/>
      <c r="DI1693" s="70"/>
      <c r="DJ1693" s="70"/>
      <c r="DK1693" s="70"/>
      <c r="DL1693" s="70"/>
      <c r="DM1693" s="70"/>
      <c r="DN1693" s="70"/>
      <c r="DO1693" s="70"/>
      <c r="DP1693" s="70"/>
      <c r="DQ1693" s="70"/>
      <c r="DR1693" s="70"/>
      <c r="DS1693" s="70"/>
      <c r="DT1693" s="70"/>
      <c r="DU1693" s="70"/>
      <c r="DV1693" s="70"/>
      <c r="DW1693" s="70"/>
      <c r="DX1693" s="70"/>
      <c r="DY1693" s="70"/>
      <c r="DZ1693" s="70"/>
      <c r="EA1693" s="70"/>
      <c r="EB1693" s="70"/>
      <c r="EC1693" s="70"/>
      <c r="ED1693" s="70"/>
      <c r="EE1693" s="70"/>
      <c r="EF1693" s="70"/>
      <c r="EG1693" s="70"/>
      <c r="EH1693" s="70"/>
      <c r="EI1693" s="70"/>
      <c r="EJ1693" s="70"/>
      <c r="EK1693" s="70"/>
      <c r="EL1693" s="70"/>
      <c r="EM1693" s="70"/>
      <c r="EN1693" s="70"/>
      <c r="EO1693" s="70"/>
      <c r="EP1693" s="70"/>
      <c r="EQ1693" s="70"/>
      <c r="ER1693" s="70"/>
      <c r="ES1693" s="70"/>
      <c r="ET1693" s="70"/>
      <c r="EU1693" s="70"/>
      <c r="EV1693" s="70"/>
      <c r="EW1693" s="70"/>
      <c r="EX1693" s="70"/>
      <c r="EY1693" s="70"/>
      <c r="EZ1693" s="70"/>
      <c r="FA1693" s="70"/>
      <c r="FB1693" s="70"/>
      <c r="FC1693" s="70"/>
      <c r="FD1693" s="70"/>
      <c r="FE1693" s="70"/>
      <c r="FF1693" s="70"/>
      <c r="FG1693" s="70"/>
      <c r="FH1693" s="70"/>
      <c r="FI1693" s="70"/>
      <c r="FJ1693" s="70"/>
      <c r="FK1693" s="70"/>
      <c r="FL1693" s="70"/>
      <c r="FM1693" s="70"/>
      <c r="FN1693" s="70"/>
      <c r="FO1693" s="70"/>
      <c r="FP1693" s="70"/>
      <c r="FQ1693" s="70"/>
      <c r="FR1693" s="70"/>
      <c r="FS1693" s="70"/>
      <c r="FT1693" s="70"/>
      <c r="FU1693" s="70"/>
      <c r="FV1693" s="70"/>
      <c r="FW1693" s="70"/>
      <c r="FX1693" s="70"/>
      <c r="FY1693" s="70"/>
      <c r="FZ1693" s="70"/>
      <c r="GA1693" s="70"/>
      <c r="GB1693" s="70"/>
      <c r="GC1693" s="70"/>
      <c r="GD1693" s="70"/>
      <c r="GE1693" s="70"/>
      <c r="GF1693" s="70"/>
      <c r="GG1693" s="70"/>
      <c r="GH1693" s="70"/>
      <c r="GI1693" s="70"/>
      <c r="GJ1693" s="70"/>
      <c r="GK1693" s="70"/>
      <c r="GL1693" s="70"/>
      <c r="GM1693" s="70"/>
      <c r="GN1693" s="70"/>
      <c r="GO1693" s="70"/>
      <c r="GP1693" s="70"/>
      <c r="GQ1693" s="70"/>
      <c r="GR1693" s="70"/>
      <c r="GS1693" s="70"/>
      <c r="GT1693" s="70"/>
      <c r="GU1693" s="70"/>
      <c r="GV1693" s="70"/>
      <c r="GW1693" s="70"/>
      <c r="GX1693" s="70"/>
      <c r="GY1693" s="70"/>
      <c r="GZ1693" s="70"/>
      <c r="HA1693" s="70"/>
      <c r="HB1693" s="70"/>
      <c r="HC1693" s="70"/>
      <c r="HD1693" s="70"/>
      <c r="HE1693" s="70"/>
      <c r="HF1693" s="70"/>
      <c r="HG1693" s="70"/>
      <c r="HH1693" s="70"/>
      <c r="HI1693" s="70"/>
      <c r="HJ1693" s="70"/>
      <c r="HK1693" s="70"/>
      <c r="HL1693" s="70"/>
      <c r="HM1693" s="70"/>
      <c r="HN1693" s="70"/>
      <c r="HO1693" s="70"/>
      <c r="HP1693" s="70"/>
      <c r="HQ1693" s="70"/>
      <c r="HR1693" s="70"/>
      <c r="HS1693" s="70"/>
      <c r="HT1693" s="70"/>
      <c r="HU1693" s="70"/>
      <c r="HV1693" s="70"/>
      <c r="HW1693" s="70"/>
      <c r="HX1693" s="70"/>
      <c r="HY1693" s="70"/>
      <c r="HZ1693" s="70"/>
      <c r="IA1693" s="70"/>
      <c r="IB1693" s="70"/>
      <c r="IC1693" s="70"/>
      <c r="ID1693" s="70"/>
      <c r="IE1693" s="70"/>
      <c r="IF1693" s="70"/>
      <c r="IG1693" s="70"/>
      <c r="IH1693" s="70"/>
      <c r="II1693" s="70"/>
      <c r="IJ1693" s="70"/>
      <c r="IK1693" s="70"/>
      <c r="IL1693" s="70"/>
      <c r="IM1693" s="70"/>
      <c r="IN1693" s="70"/>
      <c r="IO1693" s="70"/>
      <c r="IP1693" s="70"/>
      <c r="IQ1693" s="70"/>
      <c r="IR1693" s="70"/>
      <c r="IS1693" s="70"/>
      <c r="IT1693" s="70"/>
      <c r="IU1693" s="70"/>
      <c r="IV1693" s="70"/>
    </row>
    <row r="1694" s="1" customFormat="1" ht="60" spans="1:256">
      <c r="A1694" s="71" t="s">
        <v>2297</v>
      </c>
      <c r="B1694" s="41">
        <v>43580</v>
      </c>
      <c r="C1694" s="70" t="s">
        <v>21</v>
      </c>
      <c r="D1694" s="71" t="s">
        <v>35</v>
      </c>
      <c r="E1694" s="71" t="s">
        <v>2810</v>
      </c>
      <c r="F1694" s="72" t="s">
        <v>2827</v>
      </c>
      <c r="G1694" s="72" t="s">
        <v>2828</v>
      </c>
      <c r="H1694" s="72" t="s">
        <v>2040</v>
      </c>
      <c r="I1694" s="121" t="s">
        <v>2829</v>
      </c>
      <c r="J1694" s="71" t="s">
        <v>2486</v>
      </c>
      <c r="K1694" s="70"/>
      <c r="L1694" s="70"/>
      <c r="M1694" s="70"/>
      <c r="N1694" s="71"/>
      <c r="O1694" s="70"/>
      <c r="P1694" s="70"/>
      <c r="Q1694" s="70"/>
      <c r="R1694" s="70"/>
      <c r="S1694" s="70"/>
      <c r="T1694" s="70"/>
      <c r="U1694" s="70"/>
      <c r="V1694" s="70"/>
      <c r="W1694" s="70"/>
      <c r="X1694" s="70"/>
      <c r="Y1694" s="70"/>
      <c r="Z1694" s="70"/>
      <c r="AA1694" s="70"/>
      <c r="AB1694" s="70"/>
      <c r="AC1694" s="70"/>
      <c r="AD1694" s="70"/>
      <c r="AE1694" s="70"/>
      <c r="AF1694" s="70"/>
      <c r="AG1694" s="70"/>
      <c r="AH1694" s="70"/>
      <c r="AI1694" s="70"/>
      <c r="AJ1694" s="70"/>
      <c r="AK1694" s="70"/>
      <c r="AL1694" s="70"/>
      <c r="AM1694" s="70"/>
      <c r="AN1694" s="70"/>
      <c r="AO1694" s="70"/>
      <c r="AP1694" s="70"/>
      <c r="AQ1694" s="70"/>
      <c r="AR1694" s="70"/>
      <c r="AS1694" s="70"/>
      <c r="AT1694" s="70"/>
      <c r="AU1694" s="70"/>
      <c r="AV1694" s="70"/>
      <c r="AW1694" s="70"/>
      <c r="AX1694" s="70"/>
      <c r="AY1694" s="70"/>
      <c r="AZ1694" s="70"/>
      <c r="BA1694" s="70"/>
      <c r="BB1694" s="70"/>
      <c r="BC1694" s="70"/>
      <c r="BD1694" s="70"/>
      <c r="BE1694" s="70"/>
      <c r="BF1694" s="70"/>
      <c r="BG1694" s="70"/>
      <c r="BH1694" s="70"/>
      <c r="BI1694" s="70"/>
      <c r="BJ1694" s="70"/>
      <c r="BK1694" s="70"/>
      <c r="BL1694" s="70"/>
      <c r="BM1694" s="70"/>
      <c r="BN1694" s="70"/>
      <c r="BO1694" s="70"/>
      <c r="BP1694" s="70"/>
      <c r="BQ1694" s="70"/>
      <c r="BR1694" s="70"/>
      <c r="BS1694" s="70"/>
      <c r="BT1694" s="70"/>
      <c r="BU1694" s="70"/>
      <c r="BV1694" s="70"/>
      <c r="BW1694" s="70"/>
      <c r="BX1694" s="70"/>
      <c r="BY1694" s="70"/>
      <c r="BZ1694" s="70"/>
      <c r="CA1694" s="70"/>
      <c r="CB1694" s="70"/>
      <c r="CC1694" s="70"/>
      <c r="CD1694" s="70"/>
      <c r="CE1694" s="70"/>
      <c r="CF1694" s="70"/>
      <c r="CG1694" s="70"/>
      <c r="CH1694" s="70"/>
      <c r="CI1694" s="70"/>
      <c r="CJ1694" s="70"/>
      <c r="CK1694" s="70"/>
      <c r="CL1694" s="70"/>
      <c r="CM1694" s="70"/>
      <c r="CN1694" s="70"/>
      <c r="CO1694" s="70"/>
      <c r="CP1694" s="70"/>
      <c r="CQ1694" s="70"/>
      <c r="CR1694" s="70"/>
      <c r="CS1694" s="70"/>
      <c r="CT1694" s="70"/>
      <c r="CU1694" s="70"/>
      <c r="CV1694" s="70"/>
      <c r="CW1694" s="70"/>
      <c r="CX1694" s="70"/>
      <c r="CY1694" s="70"/>
      <c r="CZ1694" s="70"/>
      <c r="DA1694" s="70"/>
      <c r="DB1694" s="70"/>
      <c r="DC1694" s="70"/>
      <c r="DD1694" s="70"/>
      <c r="DE1694" s="70"/>
      <c r="DF1694" s="70"/>
      <c r="DG1694" s="70"/>
      <c r="DH1694" s="70"/>
      <c r="DI1694" s="70"/>
      <c r="DJ1694" s="70"/>
      <c r="DK1694" s="70"/>
      <c r="DL1694" s="70"/>
      <c r="DM1694" s="70"/>
      <c r="DN1694" s="70"/>
      <c r="DO1694" s="70"/>
      <c r="DP1694" s="70"/>
      <c r="DQ1694" s="70"/>
      <c r="DR1694" s="70"/>
      <c r="DS1694" s="70"/>
      <c r="DT1694" s="70"/>
      <c r="DU1694" s="70"/>
      <c r="DV1694" s="70"/>
      <c r="DW1694" s="70"/>
      <c r="DX1694" s="70"/>
      <c r="DY1694" s="70"/>
      <c r="DZ1694" s="70"/>
      <c r="EA1694" s="70"/>
      <c r="EB1694" s="70"/>
      <c r="EC1694" s="70"/>
      <c r="ED1694" s="70"/>
      <c r="EE1694" s="70"/>
      <c r="EF1694" s="70"/>
      <c r="EG1694" s="70"/>
      <c r="EH1694" s="70"/>
      <c r="EI1694" s="70"/>
      <c r="EJ1694" s="70"/>
      <c r="EK1694" s="70"/>
      <c r="EL1694" s="70"/>
      <c r="EM1694" s="70"/>
      <c r="EN1694" s="70"/>
      <c r="EO1694" s="70"/>
      <c r="EP1694" s="70"/>
      <c r="EQ1694" s="70"/>
      <c r="ER1694" s="70"/>
      <c r="ES1694" s="70"/>
      <c r="ET1694" s="70"/>
      <c r="EU1694" s="70"/>
      <c r="EV1694" s="70"/>
      <c r="EW1694" s="70"/>
      <c r="EX1694" s="70"/>
      <c r="EY1694" s="70"/>
      <c r="EZ1694" s="70"/>
      <c r="FA1694" s="70"/>
      <c r="FB1694" s="70"/>
      <c r="FC1694" s="70"/>
      <c r="FD1694" s="70"/>
      <c r="FE1694" s="70"/>
      <c r="FF1694" s="70"/>
      <c r="FG1694" s="70"/>
      <c r="FH1694" s="70"/>
      <c r="FI1694" s="70"/>
      <c r="FJ1694" s="70"/>
      <c r="FK1694" s="70"/>
      <c r="FL1694" s="70"/>
      <c r="FM1694" s="70"/>
      <c r="FN1694" s="70"/>
      <c r="FO1694" s="70"/>
      <c r="FP1694" s="70"/>
      <c r="FQ1694" s="70"/>
      <c r="FR1694" s="70"/>
      <c r="FS1694" s="70"/>
      <c r="FT1694" s="70"/>
      <c r="FU1694" s="70"/>
      <c r="FV1694" s="70"/>
      <c r="FW1694" s="70"/>
      <c r="FX1694" s="70"/>
      <c r="FY1694" s="70"/>
      <c r="FZ1694" s="70"/>
      <c r="GA1694" s="70"/>
      <c r="GB1694" s="70"/>
      <c r="GC1694" s="70"/>
      <c r="GD1694" s="70"/>
      <c r="GE1694" s="70"/>
      <c r="GF1694" s="70"/>
      <c r="GG1694" s="70"/>
      <c r="GH1694" s="70"/>
      <c r="GI1694" s="70"/>
      <c r="GJ1694" s="70"/>
      <c r="GK1694" s="70"/>
      <c r="GL1694" s="70"/>
      <c r="GM1694" s="70"/>
      <c r="GN1694" s="70"/>
      <c r="GO1694" s="70"/>
      <c r="GP1694" s="70"/>
      <c r="GQ1694" s="70"/>
      <c r="GR1694" s="70"/>
      <c r="GS1694" s="70"/>
      <c r="GT1694" s="70"/>
      <c r="GU1694" s="70"/>
      <c r="GV1694" s="70"/>
      <c r="GW1694" s="70"/>
      <c r="GX1694" s="70"/>
      <c r="GY1694" s="70"/>
      <c r="GZ1694" s="70"/>
      <c r="HA1694" s="70"/>
      <c r="HB1694" s="70"/>
      <c r="HC1694" s="70"/>
      <c r="HD1694" s="70"/>
      <c r="HE1694" s="70"/>
      <c r="HF1694" s="70"/>
      <c r="HG1694" s="70"/>
      <c r="HH1694" s="70"/>
      <c r="HI1694" s="70"/>
      <c r="HJ1694" s="70"/>
      <c r="HK1694" s="70"/>
      <c r="HL1694" s="70"/>
      <c r="HM1694" s="70"/>
      <c r="HN1694" s="70"/>
      <c r="HO1694" s="70"/>
      <c r="HP1694" s="70"/>
      <c r="HQ1694" s="70"/>
      <c r="HR1694" s="70"/>
      <c r="HS1694" s="70"/>
      <c r="HT1694" s="70"/>
      <c r="HU1694" s="70"/>
      <c r="HV1694" s="70"/>
      <c r="HW1694" s="70"/>
      <c r="HX1694" s="70"/>
      <c r="HY1694" s="70"/>
      <c r="HZ1694" s="70"/>
      <c r="IA1694" s="70"/>
      <c r="IB1694" s="70"/>
      <c r="IC1694" s="70"/>
      <c r="ID1694" s="70"/>
      <c r="IE1694" s="70"/>
      <c r="IF1694" s="70"/>
      <c r="IG1694" s="70"/>
      <c r="IH1694" s="70"/>
      <c r="II1694" s="70"/>
      <c r="IJ1694" s="70"/>
      <c r="IK1694" s="70"/>
      <c r="IL1694" s="70"/>
      <c r="IM1694" s="70"/>
      <c r="IN1694" s="70"/>
      <c r="IO1694" s="70"/>
      <c r="IP1694" s="70"/>
      <c r="IQ1694" s="70"/>
      <c r="IR1694" s="70"/>
      <c r="IS1694" s="70"/>
      <c r="IT1694" s="70"/>
      <c r="IU1694" s="70"/>
      <c r="IV1694" s="70"/>
    </row>
    <row r="1695" s="1" customFormat="1" spans="1:256">
      <c r="A1695" s="71" t="s">
        <v>2297</v>
      </c>
      <c r="B1695" s="41">
        <v>43580</v>
      </c>
      <c r="C1695" s="70" t="s">
        <v>21</v>
      </c>
      <c r="D1695" s="71" t="s">
        <v>35</v>
      </c>
      <c r="E1695" s="71" t="s">
        <v>2810</v>
      </c>
      <c r="F1695" s="72" t="s">
        <v>2827</v>
      </c>
      <c r="G1695" s="72"/>
      <c r="H1695" s="72" t="s">
        <v>1802</v>
      </c>
      <c r="I1695" s="121" t="s">
        <v>2830</v>
      </c>
      <c r="J1695" s="71" t="s">
        <v>1950</v>
      </c>
      <c r="K1695" s="70"/>
      <c r="L1695" s="70"/>
      <c r="M1695" s="70"/>
      <c r="N1695" s="71"/>
      <c r="O1695" s="70"/>
      <c r="P1695" s="70"/>
      <c r="Q1695" s="70"/>
      <c r="R1695" s="70"/>
      <c r="S1695" s="70"/>
      <c r="T1695" s="70"/>
      <c r="U1695" s="70"/>
      <c r="V1695" s="70"/>
      <c r="W1695" s="70"/>
      <c r="X1695" s="70"/>
      <c r="Y1695" s="70"/>
      <c r="Z1695" s="70"/>
      <c r="AA1695" s="70"/>
      <c r="AB1695" s="70"/>
      <c r="AC1695" s="70"/>
      <c r="AD1695" s="70"/>
      <c r="AE1695" s="70"/>
      <c r="AF1695" s="70"/>
      <c r="AG1695" s="70"/>
      <c r="AH1695" s="70"/>
      <c r="AI1695" s="70"/>
      <c r="AJ1695" s="70"/>
      <c r="AK1695" s="70"/>
      <c r="AL1695" s="70"/>
      <c r="AM1695" s="70"/>
      <c r="AN1695" s="70"/>
      <c r="AO1695" s="70"/>
      <c r="AP1695" s="70"/>
      <c r="AQ1695" s="70"/>
      <c r="AR1695" s="70"/>
      <c r="AS1695" s="70"/>
      <c r="AT1695" s="70"/>
      <c r="AU1695" s="70"/>
      <c r="AV1695" s="70"/>
      <c r="AW1695" s="70"/>
      <c r="AX1695" s="70"/>
      <c r="AY1695" s="70"/>
      <c r="AZ1695" s="70"/>
      <c r="BA1695" s="70"/>
      <c r="BB1695" s="70"/>
      <c r="BC1695" s="70"/>
      <c r="BD1695" s="70"/>
      <c r="BE1695" s="70"/>
      <c r="BF1695" s="70"/>
      <c r="BG1695" s="70"/>
      <c r="BH1695" s="70"/>
      <c r="BI1695" s="70"/>
      <c r="BJ1695" s="70"/>
      <c r="BK1695" s="70"/>
      <c r="BL1695" s="70"/>
      <c r="BM1695" s="70"/>
      <c r="BN1695" s="70"/>
      <c r="BO1695" s="70"/>
      <c r="BP1695" s="70"/>
      <c r="BQ1695" s="70"/>
      <c r="BR1695" s="70"/>
      <c r="BS1695" s="70"/>
      <c r="BT1695" s="70"/>
      <c r="BU1695" s="70"/>
      <c r="BV1695" s="70"/>
      <c r="BW1695" s="70"/>
      <c r="BX1695" s="70"/>
      <c r="BY1695" s="70"/>
      <c r="BZ1695" s="70"/>
      <c r="CA1695" s="70"/>
      <c r="CB1695" s="70"/>
      <c r="CC1695" s="70"/>
      <c r="CD1695" s="70"/>
      <c r="CE1695" s="70"/>
      <c r="CF1695" s="70"/>
      <c r="CG1695" s="70"/>
      <c r="CH1695" s="70"/>
      <c r="CI1695" s="70"/>
      <c r="CJ1695" s="70"/>
      <c r="CK1695" s="70"/>
      <c r="CL1695" s="70"/>
      <c r="CM1695" s="70"/>
      <c r="CN1695" s="70"/>
      <c r="CO1695" s="70"/>
      <c r="CP1695" s="70"/>
      <c r="CQ1695" s="70"/>
      <c r="CR1695" s="70"/>
      <c r="CS1695" s="70"/>
      <c r="CT1695" s="70"/>
      <c r="CU1695" s="70"/>
      <c r="CV1695" s="70"/>
      <c r="CW1695" s="70"/>
      <c r="CX1695" s="70"/>
      <c r="CY1695" s="70"/>
      <c r="CZ1695" s="70"/>
      <c r="DA1695" s="70"/>
      <c r="DB1695" s="70"/>
      <c r="DC1695" s="70"/>
      <c r="DD1695" s="70"/>
      <c r="DE1695" s="70"/>
      <c r="DF1695" s="70"/>
      <c r="DG1695" s="70"/>
      <c r="DH1695" s="70"/>
      <c r="DI1695" s="70"/>
      <c r="DJ1695" s="70"/>
      <c r="DK1695" s="70"/>
      <c r="DL1695" s="70"/>
      <c r="DM1695" s="70"/>
      <c r="DN1695" s="70"/>
      <c r="DO1695" s="70"/>
      <c r="DP1695" s="70"/>
      <c r="DQ1695" s="70"/>
      <c r="DR1695" s="70"/>
      <c r="DS1695" s="70"/>
      <c r="DT1695" s="70"/>
      <c r="DU1695" s="70"/>
      <c r="DV1695" s="70"/>
      <c r="DW1695" s="70"/>
      <c r="DX1695" s="70"/>
      <c r="DY1695" s="70"/>
      <c r="DZ1695" s="70"/>
      <c r="EA1695" s="70"/>
      <c r="EB1695" s="70"/>
      <c r="EC1695" s="70"/>
      <c r="ED1695" s="70"/>
      <c r="EE1695" s="70"/>
      <c r="EF1695" s="70"/>
      <c r="EG1695" s="70"/>
      <c r="EH1695" s="70"/>
      <c r="EI1695" s="70"/>
      <c r="EJ1695" s="70"/>
      <c r="EK1695" s="70"/>
      <c r="EL1695" s="70"/>
      <c r="EM1695" s="70"/>
      <c r="EN1695" s="70"/>
      <c r="EO1695" s="70"/>
      <c r="EP1695" s="70"/>
      <c r="EQ1695" s="70"/>
      <c r="ER1695" s="70"/>
      <c r="ES1695" s="70"/>
      <c r="ET1695" s="70"/>
      <c r="EU1695" s="70"/>
      <c r="EV1695" s="70"/>
      <c r="EW1695" s="70"/>
      <c r="EX1695" s="70"/>
      <c r="EY1695" s="70"/>
      <c r="EZ1695" s="70"/>
      <c r="FA1695" s="70"/>
      <c r="FB1695" s="70"/>
      <c r="FC1695" s="70"/>
      <c r="FD1695" s="70"/>
      <c r="FE1695" s="70"/>
      <c r="FF1695" s="70"/>
      <c r="FG1695" s="70"/>
      <c r="FH1695" s="70"/>
      <c r="FI1695" s="70"/>
      <c r="FJ1695" s="70"/>
      <c r="FK1695" s="70"/>
      <c r="FL1695" s="70"/>
      <c r="FM1695" s="70"/>
      <c r="FN1695" s="70"/>
      <c r="FO1695" s="70"/>
      <c r="FP1695" s="70"/>
      <c r="FQ1695" s="70"/>
      <c r="FR1695" s="70"/>
      <c r="FS1695" s="70"/>
      <c r="FT1695" s="70"/>
      <c r="FU1695" s="70"/>
      <c r="FV1695" s="70"/>
      <c r="FW1695" s="70"/>
      <c r="FX1695" s="70"/>
      <c r="FY1695" s="70"/>
      <c r="FZ1695" s="70"/>
      <c r="GA1695" s="70"/>
      <c r="GB1695" s="70"/>
      <c r="GC1695" s="70"/>
      <c r="GD1695" s="70"/>
      <c r="GE1695" s="70"/>
      <c r="GF1695" s="70"/>
      <c r="GG1695" s="70"/>
      <c r="GH1695" s="70"/>
      <c r="GI1695" s="70"/>
      <c r="GJ1695" s="70"/>
      <c r="GK1695" s="70"/>
      <c r="GL1695" s="70"/>
      <c r="GM1695" s="70"/>
      <c r="GN1695" s="70"/>
      <c r="GO1695" s="70"/>
      <c r="GP1695" s="70"/>
      <c r="GQ1695" s="70"/>
      <c r="GR1695" s="70"/>
      <c r="GS1695" s="70"/>
      <c r="GT1695" s="70"/>
      <c r="GU1695" s="70"/>
      <c r="GV1695" s="70"/>
      <c r="GW1695" s="70"/>
      <c r="GX1695" s="70"/>
      <c r="GY1695" s="70"/>
      <c r="GZ1695" s="70"/>
      <c r="HA1695" s="70"/>
      <c r="HB1695" s="70"/>
      <c r="HC1695" s="70"/>
      <c r="HD1695" s="70"/>
      <c r="HE1695" s="70"/>
      <c r="HF1695" s="70"/>
      <c r="HG1695" s="70"/>
      <c r="HH1695" s="70"/>
      <c r="HI1695" s="70"/>
      <c r="HJ1695" s="70"/>
      <c r="HK1695" s="70"/>
      <c r="HL1695" s="70"/>
      <c r="HM1695" s="70"/>
      <c r="HN1695" s="70"/>
      <c r="HO1695" s="70"/>
      <c r="HP1695" s="70"/>
      <c r="HQ1695" s="70"/>
      <c r="HR1695" s="70"/>
      <c r="HS1695" s="70"/>
      <c r="HT1695" s="70"/>
      <c r="HU1695" s="70"/>
      <c r="HV1695" s="70"/>
      <c r="HW1695" s="70"/>
      <c r="HX1695" s="70"/>
      <c r="HY1695" s="70"/>
      <c r="HZ1695" s="70"/>
      <c r="IA1695" s="70"/>
      <c r="IB1695" s="70"/>
      <c r="IC1695" s="70"/>
      <c r="ID1695" s="70"/>
      <c r="IE1695" s="70"/>
      <c r="IF1695" s="70"/>
      <c r="IG1695" s="70"/>
      <c r="IH1695" s="70"/>
      <c r="II1695" s="70"/>
      <c r="IJ1695" s="70"/>
      <c r="IK1695" s="70"/>
      <c r="IL1695" s="70"/>
      <c r="IM1695" s="70"/>
      <c r="IN1695" s="70"/>
      <c r="IO1695" s="70"/>
      <c r="IP1695" s="70"/>
      <c r="IQ1695" s="70"/>
      <c r="IR1695" s="70"/>
      <c r="IS1695" s="70"/>
      <c r="IT1695" s="70"/>
      <c r="IU1695" s="70"/>
      <c r="IV1695" s="70"/>
    </row>
    <row r="1696" s="1" customFormat="1" spans="1:256">
      <c r="A1696" s="71" t="s">
        <v>2297</v>
      </c>
      <c r="B1696" s="41">
        <v>43579</v>
      </c>
      <c r="C1696" s="70" t="s">
        <v>143</v>
      </c>
      <c r="D1696" s="71" t="s">
        <v>35</v>
      </c>
      <c r="E1696" s="71" t="s">
        <v>2810</v>
      </c>
      <c r="F1696" s="72" t="s">
        <v>2591</v>
      </c>
      <c r="G1696" s="72" t="s">
        <v>2831</v>
      </c>
      <c r="H1696" s="72" t="s">
        <v>2040</v>
      </c>
      <c r="I1696" s="121" t="s">
        <v>2832</v>
      </c>
      <c r="J1696" s="71" t="s">
        <v>2486</v>
      </c>
      <c r="K1696" s="94"/>
      <c r="L1696" s="94"/>
      <c r="M1696" s="70"/>
      <c r="N1696" s="71"/>
      <c r="O1696" s="70"/>
      <c r="P1696" s="70"/>
      <c r="Q1696" s="70"/>
      <c r="R1696" s="70"/>
      <c r="S1696" s="70"/>
      <c r="T1696" s="70"/>
      <c r="U1696" s="70"/>
      <c r="V1696" s="70"/>
      <c r="W1696" s="70"/>
      <c r="X1696" s="70"/>
      <c r="Y1696" s="70"/>
      <c r="Z1696" s="70"/>
      <c r="AA1696" s="70"/>
      <c r="AB1696" s="70"/>
      <c r="AC1696" s="70"/>
      <c r="AD1696" s="70"/>
      <c r="AE1696" s="70"/>
      <c r="AF1696" s="70"/>
      <c r="AG1696" s="70"/>
      <c r="AH1696" s="70"/>
      <c r="AI1696" s="70"/>
      <c r="AJ1696" s="70"/>
      <c r="AK1696" s="70"/>
      <c r="AL1696" s="70"/>
      <c r="AM1696" s="70"/>
      <c r="AN1696" s="70"/>
      <c r="AO1696" s="70"/>
      <c r="AP1696" s="70"/>
      <c r="AQ1696" s="70"/>
      <c r="AR1696" s="70"/>
      <c r="AS1696" s="70"/>
      <c r="AT1696" s="70"/>
      <c r="AU1696" s="70"/>
      <c r="AV1696" s="70"/>
      <c r="AW1696" s="70"/>
      <c r="AX1696" s="70"/>
      <c r="AY1696" s="70"/>
      <c r="AZ1696" s="70"/>
      <c r="BA1696" s="70"/>
      <c r="BB1696" s="70"/>
      <c r="BC1696" s="70"/>
      <c r="BD1696" s="70"/>
      <c r="BE1696" s="70"/>
      <c r="BF1696" s="70"/>
      <c r="BG1696" s="70"/>
      <c r="BH1696" s="70"/>
      <c r="BI1696" s="70"/>
      <c r="BJ1696" s="70"/>
      <c r="BK1696" s="70"/>
      <c r="BL1696" s="70"/>
      <c r="BM1696" s="70"/>
      <c r="BN1696" s="70"/>
      <c r="BO1696" s="70"/>
      <c r="BP1696" s="70"/>
      <c r="BQ1696" s="70"/>
      <c r="BR1696" s="70"/>
      <c r="BS1696" s="70"/>
      <c r="BT1696" s="70"/>
      <c r="BU1696" s="70"/>
      <c r="BV1696" s="70"/>
      <c r="BW1696" s="70"/>
      <c r="BX1696" s="70"/>
      <c r="BY1696" s="70"/>
      <c r="BZ1696" s="70"/>
      <c r="CA1696" s="70"/>
      <c r="CB1696" s="70"/>
      <c r="CC1696" s="70"/>
      <c r="CD1696" s="70"/>
      <c r="CE1696" s="70"/>
      <c r="CF1696" s="70"/>
      <c r="CG1696" s="70"/>
      <c r="CH1696" s="70"/>
      <c r="CI1696" s="70"/>
      <c r="CJ1696" s="70"/>
      <c r="CK1696" s="70"/>
      <c r="CL1696" s="70"/>
      <c r="CM1696" s="70"/>
      <c r="CN1696" s="70"/>
      <c r="CO1696" s="70"/>
      <c r="CP1696" s="70"/>
      <c r="CQ1696" s="70"/>
      <c r="CR1696" s="70"/>
      <c r="CS1696" s="70"/>
      <c r="CT1696" s="70"/>
      <c r="CU1696" s="70"/>
      <c r="CV1696" s="70"/>
      <c r="CW1696" s="70"/>
      <c r="CX1696" s="70"/>
      <c r="CY1696" s="70"/>
      <c r="CZ1696" s="70"/>
      <c r="DA1696" s="70"/>
      <c r="DB1696" s="70"/>
      <c r="DC1696" s="70"/>
      <c r="DD1696" s="70"/>
      <c r="DE1696" s="70"/>
      <c r="DF1696" s="70"/>
      <c r="DG1696" s="70"/>
      <c r="DH1696" s="70"/>
      <c r="DI1696" s="70"/>
      <c r="DJ1696" s="70"/>
      <c r="DK1696" s="70"/>
      <c r="DL1696" s="70"/>
      <c r="DM1696" s="70"/>
      <c r="DN1696" s="70"/>
      <c r="DO1696" s="70"/>
      <c r="DP1696" s="70"/>
      <c r="DQ1696" s="70"/>
      <c r="DR1696" s="70"/>
      <c r="DS1696" s="70"/>
      <c r="DT1696" s="70"/>
      <c r="DU1696" s="70"/>
      <c r="DV1696" s="70"/>
      <c r="DW1696" s="70"/>
      <c r="DX1696" s="70"/>
      <c r="DY1696" s="70"/>
      <c r="DZ1696" s="70"/>
      <c r="EA1696" s="70"/>
      <c r="EB1696" s="70"/>
      <c r="EC1696" s="70"/>
      <c r="ED1696" s="70"/>
      <c r="EE1696" s="70"/>
      <c r="EF1696" s="70"/>
      <c r="EG1696" s="70"/>
      <c r="EH1696" s="70"/>
      <c r="EI1696" s="70"/>
      <c r="EJ1696" s="70"/>
      <c r="EK1696" s="70"/>
      <c r="EL1696" s="70"/>
      <c r="EM1696" s="70"/>
      <c r="EN1696" s="70"/>
      <c r="EO1696" s="70"/>
      <c r="EP1696" s="70"/>
      <c r="EQ1696" s="70"/>
      <c r="ER1696" s="70"/>
      <c r="ES1696" s="70"/>
      <c r="ET1696" s="70"/>
      <c r="EU1696" s="70"/>
      <c r="EV1696" s="70"/>
      <c r="EW1696" s="70"/>
      <c r="EX1696" s="70"/>
      <c r="EY1696" s="70"/>
      <c r="EZ1696" s="70"/>
      <c r="FA1696" s="70"/>
      <c r="FB1696" s="70"/>
      <c r="FC1696" s="70"/>
      <c r="FD1696" s="70"/>
      <c r="FE1696" s="70"/>
      <c r="FF1696" s="70"/>
      <c r="FG1696" s="70"/>
      <c r="FH1696" s="70"/>
      <c r="FI1696" s="70"/>
      <c r="FJ1696" s="70"/>
      <c r="FK1696" s="70"/>
      <c r="FL1696" s="70"/>
      <c r="FM1696" s="70"/>
      <c r="FN1696" s="70"/>
      <c r="FO1696" s="70"/>
      <c r="FP1696" s="70"/>
      <c r="FQ1696" s="70"/>
      <c r="FR1696" s="70"/>
      <c r="FS1696" s="70"/>
      <c r="FT1696" s="70"/>
      <c r="FU1696" s="70"/>
      <c r="FV1696" s="70"/>
      <c r="FW1696" s="70"/>
      <c r="FX1696" s="70"/>
      <c r="FY1696" s="70"/>
      <c r="FZ1696" s="70"/>
      <c r="GA1696" s="70"/>
      <c r="GB1696" s="70"/>
      <c r="GC1696" s="70"/>
      <c r="GD1696" s="70"/>
      <c r="GE1696" s="70"/>
      <c r="GF1696" s="70"/>
      <c r="GG1696" s="70"/>
      <c r="GH1696" s="70"/>
      <c r="GI1696" s="70"/>
      <c r="GJ1696" s="70"/>
      <c r="GK1696" s="70"/>
      <c r="GL1696" s="70"/>
      <c r="GM1696" s="70"/>
      <c r="GN1696" s="70"/>
      <c r="GO1696" s="70"/>
      <c r="GP1696" s="70"/>
      <c r="GQ1696" s="70"/>
      <c r="GR1696" s="70"/>
      <c r="GS1696" s="70"/>
      <c r="GT1696" s="70"/>
      <c r="GU1696" s="70"/>
      <c r="GV1696" s="70"/>
      <c r="GW1696" s="70"/>
      <c r="GX1696" s="70"/>
      <c r="GY1696" s="70"/>
      <c r="GZ1696" s="70"/>
      <c r="HA1696" s="70"/>
      <c r="HB1696" s="70"/>
      <c r="HC1696" s="70"/>
      <c r="HD1696" s="70"/>
      <c r="HE1696" s="70"/>
      <c r="HF1696" s="70"/>
      <c r="HG1696" s="70"/>
      <c r="HH1696" s="70"/>
      <c r="HI1696" s="70"/>
      <c r="HJ1696" s="70"/>
      <c r="HK1696" s="70"/>
      <c r="HL1696" s="70"/>
      <c r="HM1696" s="70"/>
      <c r="HN1696" s="70"/>
      <c r="HO1696" s="70"/>
      <c r="HP1696" s="70"/>
      <c r="HQ1696" s="70"/>
      <c r="HR1696" s="70"/>
      <c r="HS1696" s="70"/>
      <c r="HT1696" s="70"/>
      <c r="HU1696" s="70"/>
      <c r="HV1696" s="70"/>
      <c r="HW1696" s="70"/>
      <c r="HX1696" s="70"/>
      <c r="HY1696" s="70"/>
      <c r="HZ1696" s="70"/>
      <c r="IA1696" s="70"/>
      <c r="IB1696" s="70"/>
      <c r="IC1696" s="70"/>
      <c r="ID1696" s="70"/>
      <c r="IE1696" s="70"/>
      <c r="IF1696" s="70"/>
      <c r="IG1696" s="70"/>
      <c r="IH1696" s="70"/>
      <c r="II1696" s="70"/>
      <c r="IJ1696" s="70"/>
      <c r="IK1696" s="70"/>
      <c r="IL1696" s="70"/>
      <c r="IM1696" s="70"/>
      <c r="IN1696" s="70"/>
      <c r="IO1696" s="70"/>
      <c r="IP1696" s="70"/>
      <c r="IQ1696" s="70"/>
      <c r="IR1696" s="70"/>
      <c r="IS1696" s="70"/>
      <c r="IT1696" s="70"/>
      <c r="IU1696" s="70"/>
      <c r="IV1696" s="70"/>
    </row>
    <row r="1697" s="1" customFormat="1" ht="20.1" customHeight="1" spans="1:256">
      <c r="A1697" s="71" t="s">
        <v>2297</v>
      </c>
      <c r="B1697" s="41">
        <v>43579</v>
      </c>
      <c r="C1697" s="70" t="s">
        <v>615</v>
      </c>
      <c r="D1697" s="71" t="s">
        <v>35</v>
      </c>
      <c r="E1697" s="71" t="s">
        <v>2800</v>
      </c>
      <c r="F1697" s="72" t="s">
        <v>1143</v>
      </c>
      <c r="G1697" s="72" t="s">
        <v>2833</v>
      </c>
      <c r="H1697" s="72" t="s">
        <v>1802</v>
      </c>
      <c r="I1697" s="70">
        <v>24004</v>
      </c>
      <c r="J1697" s="71" t="s">
        <v>1950</v>
      </c>
      <c r="K1697" s="94"/>
      <c r="L1697" s="94"/>
      <c r="M1697" s="70"/>
      <c r="N1697" s="71"/>
      <c r="O1697" s="70"/>
      <c r="P1697" s="70"/>
      <c r="Q1697" s="70"/>
      <c r="R1697" s="70"/>
      <c r="S1697" s="70"/>
      <c r="T1697" s="70"/>
      <c r="U1697" s="70"/>
      <c r="V1697" s="70"/>
      <c r="W1697" s="70"/>
      <c r="X1697" s="70"/>
      <c r="Y1697" s="70"/>
      <c r="Z1697" s="70"/>
      <c r="AA1697" s="70"/>
      <c r="AB1697" s="70"/>
      <c r="AC1697" s="70"/>
      <c r="AD1697" s="70"/>
      <c r="AE1697" s="70"/>
      <c r="AF1697" s="70"/>
      <c r="AG1697" s="70"/>
      <c r="AH1697" s="70"/>
      <c r="AI1697" s="70"/>
      <c r="AJ1697" s="70"/>
      <c r="AK1697" s="70"/>
      <c r="AL1697" s="70"/>
      <c r="AM1697" s="70"/>
      <c r="AN1697" s="70"/>
      <c r="AO1697" s="70"/>
      <c r="AP1697" s="70"/>
      <c r="AQ1697" s="70"/>
      <c r="AR1697" s="70"/>
      <c r="AS1697" s="70"/>
      <c r="AT1697" s="70"/>
      <c r="AU1697" s="70"/>
      <c r="AV1697" s="70"/>
      <c r="AW1697" s="70"/>
      <c r="AX1697" s="70"/>
      <c r="AY1697" s="70"/>
      <c r="AZ1697" s="70"/>
      <c r="BA1697" s="70"/>
      <c r="BB1697" s="70"/>
      <c r="BC1697" s="70"/>
      <c r="BD1697" s="70"/>
      <c r="BE1697" s="70"/>
      <c r="BF1697" s="70"/>
      <c r="BG1697" s="70"/>
      <c r="BH1697" s="70"/>
      <c r="BI1697" s="70"/>
      <c r="BJ1697" s="70"/>
      <c r="BK1697" s="70"/>
      <c r="BL1697" s="70"/>
      <c r="BM1697" s="70"/>
      <c r="BN1697" s="70"/>
      <c r="BO1697" s="70"/>
      <c r="BP1697" s="70"/>
      <c r="BQ1697" s="70"/>
      <c r="BR1697" s="70"/>
      <c r="BS1697" s="70"/>
      <c r="BT1697" s="70"/>
      <c r="BU1697" s="70"/>
      <c r="BV1697" s="70"/>
      <c r="BW1697" s="70"/>
      <c r="BX1697" s="70"/>
      <c r="BY1697" s="70"/>
      <c r="BZ1697" s="70"/>
      <c r="CA1697" s="70"/>
      <c r="CB1697" s="70"/>
      <c r="CC1697" s="70"/>
      <c r="CD1697" s="70"/>
      <c r="CE1697" s="70"/>
      <c r="CF1697" s="70"/>
      <c r="CG1697" s="70"/>
      <c r="CH1697" s="70"/>
      <c r="CI1697" s="70"/>
      <c r="CJ1697" s="70"/>
      <c r="CK1697" s="70"/>
      <c r="CL1697" s="70"/>
      <c r="CM1697" s="70"/>
      <c r="CN1697" s="70"/>
      <c r="CO1697" s="70"/>
      <c r="CP1697" s="70"/>
      <c r="CQ1697" s="70"/>
      <c r="CR1697" s="70"/>
      <c r="CS1697" s="70"/>
      <c r="CT1697" s="70"/>
      <c r="CU1697" s="70"/>
      <c r="CV1697" s="70"/>
      <c r="CW1697" s="70"/>
      <c r="CX1697" s="70"/>
      <c r="CY1697" s="70"/>
      <c r="CZ1697" s="70"/>
      <c r="DA1697" s="70"/>
      <c r="DB1697" s="70"/>
      <c r="DC1697" s="70"/>
      <c r="DD1697" s="70"/>
      <c r="DE1697" s="70"/>
      <c r="DF1697" s="70"/>
      <c r="DG1697" s="70"/>
      <c r="DH1697" s="70"/>
      <c r="DI1697" s="70"/>
      <c r="DJ1697" s="70"/>
      <c r="DK1697" s="70"/>
      <c r="DL1697" s="70"/>
      <c r="DM1697" s="70"/>
      <c r="DN1697" s="70"/>
      <c r="DO1697" s="70"/>
      <c r="DP1697" s="70"/>
      <c r="DQ1697" s="70"/>
      <c r="DR1697" s="70"/>
      <c r="DS1697" s="70"/>
      <c r="DT1697" s="70"/>
      <c r="DU1697" s="70"/>
      <c r="DV1697" s="70"/>
      <c r="DW1697" s="70"/>
      <c r="DX1697" s="70"/>
      <c r="DY1697" s="70"/>
      <c r="DZ1697" s="70"/>
      <c r="EA1697" s="70"/>
      <c r="EB1697" s="70"/>
      <c r="EC1697" s="70"/>
      <c r="ED1697" s="70"/>
      <c r="EE1697" s="70"/>
      <c r="EF1697" s="70"/>
      <c r="EG1697" s="70"/>
      <c r="EH1697" s="70"/>
      <c r="EI1697" s="70"/>
      <c r="EJ1697" s="70"/>
      <c r="EK1697" s="70"/>
      <c r="EL1697" s="70"/>
      <c r="EM1697" s="70"/>
      <c r="EN1697" s="70"/>
      <c r="EO1697" s="70"/>
      <c r="EP1697" s="70"/>
      <c r="EQ1697" s="70"/>
      <c r="ER1697" s="70"/>
      <c r="ES1697" s="70"/>
      <c r="ET1697" s="70"/>
      <c r="EU1697" s="70"/>
      <c r="EV1697" s="70"/>
      <c r="EW1697" s="70"/>
      <c r="EX1697" s="70"/>
      <c r="EY1697" s="70"/>
      <c r="EZ1697" s="70"/>
      <c r="FA1697" s="70"/>
      <c r="FB1697" s="70"/>
      <c r="FC1697" s="70"/>
      <c r="FD1697" s="70"/>
      <c r="FE1697" s="70"/>
      <c r="FF1697" s="70"/>
      <c r="FG1697" s="70"/>
      <c r="FH1697" s="70"/>
      <c r="FI1697" s="70"/>
      <c r="FJ1697" s="70"/>
      <c r="FK1697" s="70"/>
      <c r="FL1697" s="70"/>
      <c r="FM1697" s="70"/>
      <c r="FN1697" s="70"/>
      <c r="FO1697" s="70"/>
      <c r="FP1697" s="70"/>
      <c r="FQ1697" s="70"/>
      <c r="FR1697" s="70"/>
      <c r="FS1697" s="70"/>
      <c r="FT1697" s="70"/>
      <c r="FU1697" s="70"/>
      <c r="FV1697" s="70"/>
      <c r="FW1697" s="70"/>
      <c r="FX1697" s="70"/>
      <c r="FY1697" s="70"/>
      <c r="FZ1697" s="70"/>
      <c r="GA1697" s="70"/>
      <c r="GB1697" s="70"/>
      <c r="GC1697" s="70"/>
      <c r="GD1697" s="70"/>
      <c r="GE1697" s="70"/>
      <c r="GF1697" s="70"/>
      <c r="GG1697" s="70"/>
      <c r="GH1697" s="70"/>
      <c r="GI1697" s="70"/>
      <c r="GJ1697" s="70"/>
      <c r="GK1697" s="70"/>
      <c r="GL1697" s="70"/>
      <c r="GM1697" s="70"/>
      <c r="GN1697" s="70"/>
      <c r="GO1697" s="70"/>
      <c r="GP1697" s="70"/>
      <c r="GQ1697" s="70"/>
      <c r="GR1697" s="70"/>
      <c r="GS1697" s="70"/>
      <c r="GT1697" s="70"/>
      <c r="GU1697" s="70"/>
      <c r="GV1697" s="70"/>
      <c r="GW1697" s="70"/>
      <c r="GX1697" s="70"/>
      <c r="GY1697" s="70"/>
      <c r="GZ1697" s="70"/>
      <c r="HA1697" s="70"/>
      <c r="HB1697" s="70"/>
      <c r="HC1697" s="70"/>
      <c r="HD1697" s="70"/>
      <c r="HE1697" s="70"/>
      <c r="HF1697" s="70"/>
      <c r="HG1697" s="70"/>
      <c r="HH1697" s="70"/>
      <c r="HI1697" s="70"/>
      <c r="HJ1697" s="70"/>
      <c r="HK1697" s="70"/>
      <c r="HL1697" s="70"/>
      <c r="HM1697" s="70"/>
      <c r="HN1697" s="70"/>
      <c r="HO1697" s="70"/>
      <c r="HP1697" s="70"/>
      <c r="HQ1697" s="70"/>
      <c r="HR1697" s="70"/>
      <c r="HS1697" s="70"/>
      <c r="HT1697" s="70"/>
      <c r="HU1697" s="70"/>
      <c r="HV1697" s="70"/>
      <c r="HW1697" s="70"/>
      <c r="HX1697" s="70"/>
      <c r="HY1697" s="70"/>
      <c r="HZ1697" s="70"/>
      <c r="IA1697" s="70"/>
      <c r="IB1697" s="70"/>
      <c r="IC1697" s="70"/>
      <c r="ID1697" s="70"/>
      <c r="IE1697" s="70"/>
      <c r="IF1697" s="70"/>
      <c r="IG1697" s="70"/>
      <c r="IH1697" s="70"/>
      <c r="II1697" s="70"/>
      <c r="IJ1697" s="70"/>
      <c r="IK1697" s="70"/>
      <c r="IL1697" s="70"/>
      <c r="IM1697" s="70"/>
      <c r="IN1697" s="70"/>
      <c r="IO1697" s="70"/>
      <c r="IP1697" s="70"/>
      <c r="IQ1697" s="70"/>
      <c r="IR1697" s="70"/>
      <c r="IS1697" s="70"/>
      <c r="IT1697" s="70"/>
      <c r="IU1697" s="70"/>
      <c r="IV1697" s="70"/>
    </row>
    <row r="1698" s="1" customFormat="1" ht="20.1" customHeight="1" spans="1:256">
      <c r="A1698" s="71" t="s">
        <v>2297</v>
      </c>
      <c r="B1698" s="41">
        <v>43579</v>
      </c>
      <c r="C1698" s="70" t="s">
        <v>615</v>
      </c>
      <c r="D1698" s="71" t="s">
        <v>35</v>
      </c>
      <c r="E1698" s="71" t="s">
        <v>2800</v>
      </c>
      <c r="F1698" s="72" t="s">
        <v>1143</v>
      </c>
      <c r="G1698" s="72" t="s">
        <v>2833</v>
      </c>
      <c r="H1698" s="72" t="s">
        <v>2040</v>
      </c>
      <c r="I1698" s="70">
        <v>24004</v>
      </c>
      <c r="J1698" s="71" t="s">
        <v>2486</v>
      </c>
      <c r="K1698" s="70"/>
      <c r="L1698" s="70"/>
      <c r="M1698" s="70"/>
      <c r="N1698" s="71"/>
      <c r="O1698" s="70"/>
      <c r="P1698" s="70"/>
      <c r="Q1698" s="70"/>
      <c r="R1698" s="70"/>
      <c r="S1698" s="70"/>
      <c r="T1698" s="70"/>
      <c r="U1698" s="70"/>
      <c r="V1698" s="70"/>
      <c r="W1698" s="70"/>
      <c r="X1698" s="70"/>
      <c r="Y1698" s="70"/>
      <c r="Z1698" s="70"/>
      <c r="AA1698" s="70"/>
      <c r="AB1698" s="70"/>
      <c r="AC1698" s="70"/>
      <c r="AD1698" s="70"/>
      <c r="AE1698" s="70"/>
      <c r="AF1698" s="70"/>
      <c r="AG1698" s="70"/>
      <c r="AH1698" s="70"/>
      <c r="AI1698" s="70"/>
      <c r="AJ1698" s="70"/>
      <c r="AK1698" s="70"/>
      <c r="AL1698" s="70"/>
      <c r="AM1698" s="70"/>
      <c r="AN1698" s="70"/>
      <c r="AO1698" s="70"/>
      <c r="AP1698" s="70"/>
      <c r="AQ1698" s="70"/>
      <c r="AR1698" s="70"/>
      <c r="AS1698" s="70"/>
      <c r="AT1698" s="70"/>
      <c r="AU1698" s="70"/>
      <c r="AV1698" s="70"/>
      <c r="AW1698" s="70"/>
      <c r="AX1698" s="70"/>
      <c r="AY1698" s="70"/>
      <c r="AZ1698" s="70"/>
      <c r="BA1698" s="70"/>
      <c r="BB1698" s="70"/>
      <c r="BC1698" s="70"/>
      <c r="BD1698" s="70"/>
      <c r="BE1698" s="70"/>
      <c r="BF1698" s="70"/>
      <c r="BG1698" s="70"/>
      <c r="BH1698" s="70"/>
      <c r="BI1698" s="70"/>
      <c r="BJ1698" s="70"/>
      <c r="BK1698" s="70"/>
      <c r="BL1698" s="70"/>
      <c r="BM1698" s="70"/>
      <c r="BN1698" s="70"/>
      <c r="BO1698" s="70"/>
      <c r="BP1698" s="70"/>
      <c r="BQ1698" s="70"/>
      <c r="BR1698" s="70"/>
      <c r="BS1698" s="70"/>
      <c r="BT1698" s="70"/>
      <c r="BU1698" s="70"/>
      <c r="BV1698" s="70"/>
      <c r="BW1698" s="70"/>
      <c r="BX1698" s="70"/>
      <c r="BY1698" s="70"/>
      <c r="BZ1698" s="70"/>
      <c r="CA1698" s="70"/>
      <c r="CB1698" s="70"/>
      <c r="CC1698" s="70"/>
      <c r="CD1698" s="70"/>
      <c r="CE1698" s="70"/>
      <c r="CF1698" s="70"/>
      <c r="CG1698" s="70"/>
      <c r="CH1698" s="70"/>
      <c r="CI1698" s="70"/>
      <c r="CJ1698" s="70"/>
      <c r="CK1698" s="70"/>
      <c r="CL1698" s="70"/>
      <c r="CM1698" s="70"/>
      <c r="CN1698" s="70"/>
      <c r="CO1698" s="70"/>
      <c r="CP1698" s="70"/>
      <c r="CQ1698" s="70"/>
      <c r="CR1698" s="70"/>
      <c r="CS1698" s="70"/>
      <c r="CT1698" s="70"/>
      <c r="CU1698" s="70"/>
      <c r="CV1698" s="70"/>
      <c r="CW1698" s="70"/>
      <c r="CX1698" s="70"/>
      <c r="CY1698" s="70"/>
      <c r="CZ1698" s="70"/>
      <c r="DA1698" s="70"/>
      <c r="DB1698" s="70"/>
      <c r="DC1698" s="70"/>
      <c r="DD1698" s="70"/>
      <c r="DE1698" s="70"/>
      <c r="DF1698" s="70"/>
      <c r="DG1698" s="70"/>
      <c r="DH1698" s="70"/>
      <c r="DI1698" s="70"/>
      <c r="DJ1698" s="70"/>
      <c r="DK1698" s="70"/>
      <c r="DL1698" s="70"/>
      <c r="DM1698" s="70"/>
      <c r="DN1698" s="70"/>
      <c r="DO1698" s="70"/>
      <c r="DP1698" s="70"/>
      <c r="DQ1698" s="70"/>
      <c r="DR1698" s="70"/>
      <c r="DS1698" s="70"/>
      <c r="DT1698" s="70"/>
      <c r="DU1698" s="70"/>
      <c r="DV1698" s="70"/>
      <c r="DW1698" s="70"/>
      <c r="DX1698" s="70"/>
      <c r="DY1698" s="70"/>
      <c r="DZ1698" s="70"/>
      <c r="EA1698" s="70"/>
      <c r="EB1698" s="70"/>
      <c r="EC1698" s="70"/>
      <c r="ED1698" s="70"/>
      <c r="EE1698" s="70"/>
      <c r="EF1698" s="70"/>
      <c r="EG1698" s="70"/>
      <c r="EH1698" s="70"/>
      <c r="EI1698" s="70"/>
      <c r="EJ1698" s="70"/>
      <c r="EK1698" s="70"/>
      <c r="EL1698" s="70"/>
      <c r="EM1698" s="70"/>
      <c r="EN1698" s="70"/>
      <c r="EO1698" s="70"/>
      <c r="EP1698" s="70"/>
      <c r="EQ1698" s="70"/>
      <c r="ER1698" s="70"/>
      <c r="ES1698" s="70"/>
      <c r="ET1698" s="70"/>
      <c r="EU1698" s="70"/>
      <c r="EV1698" s="70"/>
      <c r="EW1698" s="70"/>
      <c r="EX1698" s="70"/>
      <c r="EY1698" s="70"/>
      <c r="EZ1698" s="70"/>
      <c r="FA1698" s="70"/>
      <c r="FB1698" s="70"/>
      <c r="FC1698" s="70"/>
      <c r="FD1698" s="70"/>
      <c r="FE1698" s="70"/>
      <c r="FF1698" s="70"/>
      <c r="FG1698" s="70"/>
      <c r="FH1698" s="70"/>
      <c r="FI1698" s="70"/>
      <c r="FJ1698" s="70"/>
      <c r="FK1698" s="70"/>
      <c r="FL1698" s="70"/>
      <c r="FM1698" s="70"/>
      <c r="FN1698" s="70"/>
      <c r="FO1698" s="70"/>
      <c r="FP1698" s="70"/>
      <c r="FQ1698" s="70"/>
      <c r="FR1698" s="70"/>
      <c r="FS1698" s="70"/>
      <c r="FT1698" s="70"/>
      <c r="FU1698" s="70"/>
      <c r="FV1698" s="70"/>
      <c r="FW1698" s="70"/>
      <c r="FX1698" s="70"/>
      <c r="FY1698" s="70"/>
      <c r="FZ1698" s="70"/>
      <c r="GA1698" s="70"/>
      <c r="GB1698" s="70"/>
      <c r="GC1698" s="70"/>
      <c r="GD1698" s="70"/>
      <c r="GE1698" s="70"/>
      <c r="GF1698" s="70"/>
      <c r="GG1698" s="70"/>
      <c r="GH1698" s="70"/>
      <c r="GI1698" s="70"/>
      <c r="GJ1698" s="70"/>
      <c r="GK1698" s="70"/>
      <c r="GL1698" s="70"/>
      <c r="GM1698" s="70"/>
      <c r="GN1698" s="70"/>
      <c r="GO1698" s="70"/>
      <c r="GP1698" s="70"/>
      <c r="GQ1698" s="70"/>
      <c r="GR1698" s="70"/>
      <c r="GS1698" s="70"/>
      <c r="GT1698" s="70"/>
      <c r="GU1698" s="70"/>
      <c r="GV1698" s="70"/>
      <c r="GW1698" s="70"/>
      <c r="GX1698" s="70"/>
      <c r="GY1698" s="70"/>
      <c r="GZ1698" s="70"/>
      <c r="HA1698" s="70"/>
      <c r="HB1698" s="70"/>
      <c r="HC1698" s="70"/>
      <c r="HD1698" s="70"/>
      <c r="HE1698" s="70"/>
      <c r="HF1698" s="70"/>
      <c r="HG1698" s="70"/>
      <c r="HH1698" s="70"/>
      <c r="HI1698" s="70"/>
      <c r="HJ1698" s="70"/>
      <c r="HK1698" s="70"/>
      <c r="HL1698" s="70"/>
      <c r="HM1698" s="70"/>
      <c r="HN1698" s="70"/>
      <c r="HO1698" s="70"/>
      <c r="HP1698" s="70"/>
      <c r="HQ1698" s="70"/>
      <c r="HR1698" s="70"/>
      <c r="HS1698" s="70"/>
      <c r="HT1698" s="70"/>
      <c r="HU1698" s="70"/>
      <c r="HV1698" s="70"/>
      <c r="HW1698" s="70"/>
      <c r="HX1698" s="70"/>
      <c r="HY1698" s="70"/>
      <c r="HZ1698" s="70"/>
      <c r="IA1698" s="70"/>
      <c r="IB1698" s="70"/>
      <c r="IC1698" s="70"/>
      <c r="ID1698" s="70"/>
      <c r="IE1698" s="70"/>
      <c r="IF1698" s="70"/>
      <c r="IG1698" s="70"/>
      <c r="IH1698" s="70"/>
      <c r="II1698" s="70"/>
      <c r="IJ1698" s="70"/>
      <c r="IK1698" s="70"/>
      <c r="IL1698" s="70"/>
      <c r="IM1698" s="70"/>
      <c r="IN1698" s="70"/>
      <c r="IO1698" s="70"/>
      <c r="IP1698" s="70"/>
      <c r="IQ1698" s="70"/>
      <c r="IR1698" s="70"/>
      <c r="IS1698" s="70"/>
      <c r="IT1698" s="70"/>
      <c r="IU1698" s="70"/>
      <c r="IV1698" s="70"/>
    </row>
    <row r="1699" s="1" customFormat="1" ht="20.1" customHeight="1" spans="1:256">
      <c r="A1699" s="71" t="s">
        <v>2297</v>
      </c>
      <c r="B1699" s="41">
        <v>43579</v>
      </c>
      <c r="C1699" s="70" t="s">
        <v>615</v>
      </c>
      <c r="D1699" s="71" t="s">
        <v>35</v>
      </c>
      <c r="E1699" s="71" t="s">
        <v>2800</v>
      </c>
      <c r="F1699" s="72" t="s">
        <v>1143</v>
      </c>
      <c r="G1699" s="72" t="s">
        <v>2833</v>
      </c>
      <c r="H1699" s="72" t="s">
        <v>1937</v>
      </c>
      <c r="I1699" s="70">
        <v>24004</v>
      </c>
      <c r="J1699" s="71" t="s">
        <v>2177</v>
      </c>
      <c r="K1699" s="70"/>
      <c r="L1699" s="70"/>
      <c r="M1699" s="70"/>
      <c r="N1699" s="93"/>
      <c r="O1699" s="70"/>
      <c r="P1699" s="70"/>
      <c r="Q1699" s="70"/>
      <c r="R1699" s="70"/>
      <c r="S1699" s="70"/>
      <c r="T1699" s="70"/>
      <c r="U1699" s="70"/>
      <c r="V1699" s="70"/>
      <c r="W1699" s="70"/>
      <c r="X1699" s="70"/>
      <c r="Y1699" s="70"/>
      <c r="Z1699" s="70"/>
      <c r="AA1699" s="70"/>
      <c r="AB1699" s="70"/>
      <c r="AC1699" s="70"/>
      <c r="AD1699" s="70"/>
      <c r="AE1699" s="70"/>
      <c r="AF1699" s="70"/>
      <c r="AG1699" s="70"/>
      <c r="AH1699" s="70"/>
      <c r="AI1699" s="70"/>
      <c r="AJ1699" s="70"/>
      <c r="AK1699" s="70"/>
      <c r="AL1699" s="70"/>
      <c r="AM1699" s="70"/>
      <c r="AN1699" s="70"/>
      <c r="AO1699" s="70"/>
      <c r="AP1699" s="70"/>
      <c r="AQ1699" s="70"/>
      <c r="AR1699" s="70"/>
      <c r="AS1699" s="70"/>
      <c r="AT1699" s="70"/>
      <c r="AU1699" s="70"/>
      <c r="AV1699" s="70"/>
      <c r="AW1699" s="70"/>
      <c r="AX1699" s="70"/>
      <c r="AY1699" s="70"/>
      <c r="AZ1699" s="70"/>
      <c r="BA1699" s="70"/>
      <c r="BB1699" s="70"/>
      <c r="BC1699" s="70"/>
      <c r="BD1699" s="70"/>
      <c r="BE1699" s="70"/>
      <c r="BF1699" s="70"/>
      <c r="BG1699" s="70"/>
      <c r="BH1699" s="70"/>
      <c r="BI1699" s="70"/>
      <c r="BJ1699" s="70"/>
      <c r="BK1699" s="70"/>
      <c r="BL1699" s="70"/>
      <c r="BM1699" s="70"/>
      <c r="BN1699" s="70"/>
      <c r="BO1699" s="70"/>
      <c r="BP1699" s="70"/>
      <c r="BQ1699" s="70"/>
      <c r="BR1699" s="70"/>
      <c r="BS1699" s="70"/>
      <c r="BT1699" s="70"/>
      <c r="BU1699" s="70"/>
      <c r="BV1699" s="70"/>
      <c r="BW1699" s="70"/>
      <c r="BX1699" s="70"/>
      <c r="BY1699" s="70"/>
      <c r="BZ1699" s="70"/>
      <c r="CA1699" s="70"/>
      <c r="CB1699" s="70"/>
      <c r="CC1699" s="70"/>
      <c r="CD1699" s="70"/>
      <c r="CE1699" s="70"/>
      <c r="CF1699" s="70"/>
      <c r="CG1699" s="70"/>
      <c r="CH1699" s="70"/>
      <c r="CI1699" s="70"/>
      <c r="CJ1699" s="70"/>
      <c r="CK1699" s="70"/>
      <c r="CL1699" s="70"/>
      <c r="CM1699" s="70"/>
      <c r="CN1699" s="70"/>
      <c r="CO1699" s="70"/>
      <c r="CP1699" s="70"/>
      <c r="CQ1699" s="70"/>
      <c r="CR1699" s="70"/>
      <c r="CS1699" s="70"/>
      <c r="CT1699" s="70"/>
      <c r="CU1699" s="70"/>
      <c r="CV1699" s="70"/>
      <c r="CW1699" s="70"/>
      <c r="CX1699" s="70"/>
      <c r="CY1699" s="70"/>
      <c r="CZ1699" s="70"/>
      <c r="DA1699" s="70"/>
      <c r="DB1699" s="70"/>
      <c r="DC1699" s="70"/>
      <c r="DD1699" s="70"/>
      <c r="DE1699" s="70"/>
      <c r="DF1699" s="70"/>
      <c r="DG1699" s="70"/>
      <c r="DH1699" s="70"/>
      <c r="DI1699" s="70"/>
      <c r="DJ1699" s="70"/>
      <c r="DK1699" s="70"/>
      <c r="DL1699" s="70"/>
      <c r="DM1699" s="70"/>
      <c r="DN1699" s="70"/>
      <c r="DO1699" s="70"/>
      <c r="DP1699" s="70"/>
      <c r="DQ1699" s="70"/>
      <c r="DR1699" s="70"/>
      <c r="DS1699" s="70"/>
      <c r="DT1699" s="70"/>
      <c r="DU1699" s="70"/>
      <c r="DV1699" s="70"/>
      <c r="DW1699" s="70"/>
      <c r="DX1699" s="70"/>
      <c r="DY1699" s="70"/>
      <c r="DZ1699" s="70"/>
      <c r="EA1699" s="70"/>
      <c r="EB1699" s="70"/>
      <c r="EC1699" s="70"/>
      <c r="ED1699" s="70"/>
      <c r="EE1699" s="70"/>
      <c r="EF1699" s="70"/>
      <c r="EG1699" s="70"/>
      <c r="EH1699" s="70"/>
      <c r="EI1699" s="70"/>
      <c r="EJ1699" s="70"/>
      <c r="EK1699" s="70"/>
      <c r="EL1699" s="70"/>
      <c r="EM1699" s="70"/>
      <c r="EN1699" s="70"/>
      <c r="EO1699" s="70"/>
      <c r="EP1699" s="70"/>
      <c r="EQ1699" s="70"/>
      <c r="ER1699" s="70"/>
      <c r="ES1699" s="70"/>
      <c r="ET1699" s="70"/>
      <c r="EU1699" s="70"/>
      <c r="EV1699" s="70"/>
      <c r="EW1699" s="70"/>
      <c r="EX1699" s="70"/>
      <c r="EY1699" s="70"/>
      <c r="EZ1699" s="70"/>
      <c r="FA1699" s="70"/>
      <c r="FB1699" s="70"/>
      <c r="FC1699" s="70"/>
      <c r="FD1699" s="70"/>
      <c r="FE1699" s="70"/>
      <c r="FF1699" s="70"/>
      <c r="FG1699" s="70"/>
      <c r="FH1699" s="70"/>
      <c r="FI1699" s="70"/>
      <c r="FJ1699" s="70"/>
      <c r="FK1699" s="70"/>
      <c r="FL1699" s="70"/>
      <c r="FM1699" s="70"/>
      <c r="FN1699" s="70"/>
      <c r="FO1699" s="70"/>
      <c r="FP1699" s="70"/>
      <c r="FQ1699" s="70"/>
      <c r="FR1699" s="70"/>
      <c r="FS1699" s="70"/>
      <c r="FT1699" s="70"/>
      <c r="FU1699" s="70"/>
      <c r="FV1699" s="70"/>
      <c r="FW1699" s="70"/>
      <c r="FX1699" s="70"/>
      <c r="FY1699" s="70"/>
      <c r="FZ1699" s="70"/>
      <c r="GA1699" s="70"/>
      <c r="GB1699" s="70"/>
      <c r="GC1699" s="70"/>
      <c r="GD1699" s="70"/>
      <c r="GE1699" s="70"/>
      <c r="GF1699" s="70"/>
      <c r="GG1699" s="70"/>
      <c r="GH1699" s="70"/>
      <c r="GI1699" s="70"/>
      <c r="GJ1699" s="70"/>
      <c r="GK1699" s="70"/>
      <c r="GL1699" s="70"/>
      <c r="GM1699" s="70"/>
      <c r="GN1699" s="70"/>
      <c r="GO1699" s="70"/>
      <c r="GP1699" s="70"/>
      <c r="GQ1699" s="70"/>
      <c r="GR1699" s="70"/>
      <c r="GS1699" s="70"/>
      <c r="GT1699" s="70"/>
      <c r="GU1699" s="70"/>
      <c r="GV1699" s="70"/>
      <c r="GW1699" s="70"/>
      <c r="GX1699" s="70"/>
      <c r="GY1699" s="70"/>
      <c r="GZ1699" s="70"/>
      <c r="HA1699" s="70"/>
      <c r="HB1699" s="70"/>
      <c r="HC1699" s="70"/>
      <c r="HD1699" s="70"/>
      <c r="HE1699" s="70"/>
      <c r="HF1699" s="70"/>
      <c r="HG1699" s="70"/>
      <c r="HH1699" s="70"/>
      <c r="HI1699" s="70"/>
      <c r="HJ1699" s="70"/>
      <c r="HK1699" s="70"/>
      <c r="HL1699" s="70"/>
      <c r="HM1699" s="70"/>
      <c r="HN1699" s="70"/>
      <c r="HO1699" s="70"/>
      <c r="HP1699" s="70"/>
      <c r="HQ1699" s="70"/>
      <c r="HR1699" s="70"/>
      <c r="HS1699" s="70"/>
      <c r="HT1699" s="70"/>
      <c r="HU1699" s="70"/>
      <c r="HV1699" s="70"/>
      <c r="HW1699" s="70"/>
      <c r="HX1699" s="70"/>
      <c r="HY1699" s="70"/>
      <c r="HZ1699" s="70"/>
      <c r="IA1699" s="70"/>
      <c r="IB1699" s="70"/>
      <c r="IC1699" s="70"/>
      <c r="ID1699" s="70"/>
      <c r="IE1699" s="70"/>
      <c r="IF1699" s="70"/>
      <c r="IG1699" s="70"/>
      <c r="IH1699" s="70"/>
      <c r="II1699" s="70"/>
      <c r="IJ1699" s="70"/>
      <c r="IK1699" s="70"/>
      <c r="IL1699" s="70"/>
      <c r="IM1699" s="70"/>
      <c r="IN1699" s="70"/>
      <c r="IO1699" s="70"/>
      <c r="IP1699" s="70"/>
      <c r="IQ1699" s="70"/>
      <c r="IR1699" s="70"/>
      <c r="IS1699" s="70"/>
      <c r="IT1699" s="70"/>
      <c r="IU1699" s="70"/>
      <c r="IV1699" s="70"/>
    </row>
    <row r="1700" s="1" customFormat="1" ht="20.1" customHeight="1" spans="1:256">
      <c r="A1700" s="71" t="s">
        <v>2297</v>
      </c>
      <c r="B1700" s="41">
        <v>43579</v>
      </c>
      <c r="C1700" s="70" t="s">
        <v>615</v>
      </c>
      <c r="D1700" s="71" t="s">
        <v>35</v>
      </c>
      <c r="E1700" s="71" t="s">
        <v>2800</v>
      </c>
      <c r="F1700" s="72" t="s">
        <v>1143</v>
      </c>
      <c r="G1700" s="72" t="s">
        <v>2833</v>
      </c>
      <c r="H1700" s="72" t="s">
        <v>2296</v>
      </c>
      <c r="I1700" s="70">
        <v>24004</v>
      </c>
      <c r="J1700" s="71" t="s">
        <v>2177</v>
      </c>
      <c r="K1700" s="70"/>
      <c r="L1700" s="70"/>
      <c r="M1700" s="94"/>
      <c r="N1700" s="93"/>
      <c r="O1700" s="70"/>
      <c r="P1700" s="70"/>
      <c r="Q1700" s="70"/>
      <c r="R1700" s="70"/>
      <c r="S1700" s="70"/>
      <c r="T1700" s="70"/>
      <c r="U1700" s="70"/>
      <c r="V1700" s="70"/>
      <c r="W1700" s="70"/>
      <c r="X1700" s="70"/>
      <c r="Y1700" s="70"/>
      <c r="Z1700" s="70"/>
      <c r="AA1700" s="70"/>
      <c r="AB1700" s="70"/>
      <c r="AC1700" s="70"/>
      <c r="AD1700" s="70"/>
      <c r="AE1700" s="70"/>
      <c r="AF1700" s="70"/>
      <c r="AG1700" s="70"/>
      <c r="AH1700" s="70"/>
      <c r="AI1700" s="70"/>
      <c r="AJ1700" s="70"/>
      <c r="AK1700" s="70"/>
      <c r="AL1700" s="70"/>
      <c r="AM1700" s="70"/>
      <c r="AN1700" s="70"/>
      <c r="AO1700" s="70"/>
      <c r="AP1700" s="70"/>
      <c r="AQ1700" s="70"/>
      <c r="AR1700" s="70"/>
      <c r="AS1700" s="70"/>
      <c r="AT1700" s="70"/>
      <c r="AU1700" s="70"/>
      <c r="AV1700" s="70"/>
      <c r="AW1700" s="70"/>
      <c r="AX1700" s="70"/>
      <c r="AY1700" s="70"/>
      <c r="AZ1700" s="70"/>
      <c r="BA1700" s="70"/>
      <c r="BB1700" s="70"/>
      <c r="BC1700" s="70"/>
      <c r="BD1700" s="70"/>
      <c r="BE1700" s="70"/>
      <c r="BF1700" s="70"/>
      <c r="BG1700" s="70"/>
      <c r="BH1700" s="70"/>
      <c r="BI1700" s="70"/>
      <c r="BJ1700" s="70"/>
      <c r="BK1700" s="70"/>
      <c r="BL1700" s="70"/>
      <c r="BM1700" s="70"/>
      <c r="BN1700" s="70"/>
      <c r="BO1700" s="70"/>
      <c r="BP1700" s="70"/>
      <c r="BQ1700" s="70"/>
      <c r="BR1700" s="70"/>
      <c r="BS1700" s="70"/>
      <c r="BT1700" s="70"/>
      <c r="BU1700" s="70"/>
      <c r="BV1700" s="70"/>
      <c r="BW1700" s="70"/>
      <c r="BX1700" s="70"/>
      <c r="BY1700" s="70"/>
      <c r="BZ1700" s="70"/>
      <c r="CA1700" s="70"/>
      <c r="CB1700" s="70"/>
      <c r="CC1700" s="70"/>
      <c r="CD1700" s="70"/>
      <c r="CE1700" s="70"/>
      <c r="CF1700" s="70"/>
      <c r="CG1700" s="70"/>
      <c r="CH1700" s="70"/>
      <c r="CI1700" s="70"/>
      <c r="CJ1700" s="70"/>
      <c r="CK1700" s="70"/>
      <c r="CL1700" s="70"/>
      <c r="CM1700" s="70"/>
      <c r="CN1700" s="70"/>
      <c r="CO1700" s="70"/>
      <c r="CP1700" s="70"/>
      <c r="CQ1700" s="70"/>
      <c r="CR1700" s="70"/>
      <c r="CS1700" s="70"/>
      <c r="CT1700" s="70"/>
      <c r="CU1700" s="70"/>
      <c r="CV1700" s="70"/>
      <c r="CW1700" s="70"/>
      <c r="CX1700" s="70"/>
      <c r="CY1700" s="70"/>
      <c r="CZ1700" s="70"/>
      <c r="DA1700" s="70"/>
      <c r="DB1700" s="70"/>
      <c r="DC1700" s="70"/>
      <c r="DD1700" s="70"/>
      <c r="DE1700" s="70"/>
      <c r="DF1700" s="70"/>
      <c r="DG1700" s="70"/>
      <c r="DH1700" s="70"/>
      <c r="DI1700" s="70"/>
      <c r="DJ1700" s="70"/>
      <c r="DK1700" s="70"/>
      <c r="DL1700" s="70"/>
      <c r="DM1700" s="70"/>
      <c r="DN1700" s="70"/>
      <c r="DO1700" s="70"/>
      <c r="DP1700" s="70"/>
      <c r="DQ1700" s="70"/>
      <c r="DR1700" s="70"/>
      <c r="DS1700" s="70"/>
      <c r="DT1700" s="70"/>
      <c r="DU1700" s="70"/>
      <c r="DV1700" s="70"/>
      <c r="DW1700" s="70"/>
      <c r="DX1700" s="70"/>
      <c r="DY1700" s="70"/>
      <c r="DZ1700" s="70"/>
      <c r="EA1700" s="70"/>
      <c r="EB1700" s="70"/>
      <c r="EC1700" s="70"/>
      <c r="ED1700" s="70"/>
      <c r="EE1700" s="70"/>
      <c r="EF1700" s="70"/>
      <c r="EG1700" s="70"/>
      <c r="EH1700" s="70"/>
      <c r="EI1700" s="70"/>
      <c r="EJ1700" s="70"/>
      <c r="EK1700" s="70"/>
      <c r="EL1700" s="70"/>
      <c r="EM1700" s="70"/>
      <c r="EN1700" s="70"/>
      <c r="EO1700" s="70"/>
      <c r="EP1700" s="70"/>
      <c r="EQ1700" s="70"/>
      <c r="ER1700" s="70"/>
      <c r="ES1700" s="70"/>
      <c r="ET1700" s="70"/>
      <c r="EU1700" s="70"/>
      <c r="EV1700" s="70"/>
      <c r="EW1700" s="70"/>
      <c r="EX1700" s="70"/>
      <c r="EY1700" s="70"/>
      <c r="EZ1700" s="70"/>
      <c r="FA1700" s="70"/>
      <c r="FB1700" s="70"/>
      <c r="FC1700" s="70"/>
      <c r="FD1700" s="70"/>
      <c r="FE1700" s="70"/>
      <c r="FF1700" s="70"/>
      <c r="FG1700" s="70"/>
      <c r="FH1700" s="70"/>
      <c r="FI1700" s="70"/>
      <c r="FJ1700" s="70"/>
      <c r="FK1700" s="70"/>
      <c r="FL1700" s="70"/>
      <c r="FM1700" s="70"/>
      <c r="FN1700" s="70"/>
      <c r="FO1700" s="70"/>
      <c r="FP1700" s="70"/>
      <c r="FQ1700" s="70"/>
      <c r="FR1700" s="70"/>
      <c r="FS1700" s="70"/>
      <c r="FT1700" s="70"/>
      <c r="FU1700" s="70"/>
      <c r="FV1700" s="70"/>
      <c r="FW1700" s="70"/>
      <c r="FX1700" s="70"/>
      <c r="FY1700" s="70"/>
      <c r="FZ1700" s="70"/>
      <c r="GA1700" s="70"/>
      <c r="GB1700" s="70"/>
      <c r="GC1700" s="70"/>
      <c r="GD1700" s="70"/>
      <c r="GE1700" s="70"/>
      <c r="GF1700" s="70"/>
      <c r="GG1700" s="70"/>
      <c r="GH1700" s="70"/>
      <c r="GI1700" s="70"/>
      <c r="GJ1700" s="70"/>
      <c r="GK1700" s="70"/>
      <c r="GL1700" s="70"/>
      <c r="GM1700" s="70"/>
      <c r="GN1700" s="70"/>
      <c r="GO1700" s="70"/>
      <c r="GP1700" s="70"/>
      <c r="GQ1700" s="70"/>
      <c r="GR1700" s="70"/>
      <c r="GS1700" s="70"/>
      <c r="GT1700" s="70"/>
      <c r="GU1700" s="70"/>
      <c r="GV1700" s="70"/>
      <c r="GW1700" s="70"/>
      <c r="GX1700" s="70"/>
      <c r="GY1700" s="70"/>
      <c r="GZ1700" s="70"/>
      <c r="HA1700" s="70"/>
      <c r="HB1700" s="70"/>
      <c r="HC1700" s="70"/>
      <c r="HD1700" s="70"/>
      <c r="HE1700" s="70"/>
      <c r="HF1700" s="70"/>
      <c r="HG1700" s="70"/>
      <c r="HH1700" s="70"/>
      <c r="HI1700" s="70"/>
      <c r="HJ1700" s="70"/>
      <c r="HK1700" s="70"/>
      <c r="HL1700" s="70"/>
      <c r="HM1700" s="70"/>
      <c r="HN1700" s="70"/>
      <c r="HO1700" s="70"/>
      <c r="HP1700" s="70"/>
      <c r="HQ1700" s="70"/>
      <c r="HR1700" s="70"/>
      <c r="HS1700" s="70"/>
      <c r="HT1700" s="70"/>
      <c r="HU1700" s="70"/>
      <c r="HV1700" s="70"/>
      <c r="HW1700" s="70"/>
      <c r="HX1700" s="70"/>
      <c r="HY1700" s="70"/>
      <c r="HZ1700" s="70"/>
      <c r="IA1700" s="70"/>
      <c r="IB1700" s="70"/>
      <c r="IC1700" s="70"/>
      <c r="ID1700" s="70"/>
      <c r="IE1700" s="70"/>
      <c r="IF1700" s="70"/>
      <c r="IG1700" s="70"/>
      <c r="IH1700" s="70"/>
      <c r="II1700" s="70"/>
      <c r="IJ1700" s="70"/>
      <c r="IK1700" s="70"/>
      <c r="IL1700" s="70"/>
      <c r="IM1700" s="70"/>
      <c r="IN1700" s="70"/>
      <c r="IO1700" s="70"/>
      <c r="IP1700" s="70"/>
      <c r="IQ1700" s="70"/>
      <c r="IR1700" s="70"/>
      <c r="IS1700" s="70"/>
      <c r="IT1700" s="70"/>
      <c r="IU1700" s="70"/>
      <c r="IV1700" s="70"/>
    </row>
    <row r="1701" s="1" customFormat="1" ht="20.1" customHeight="1" spans="1:256">
      <c r="A1701" s="71" t="s">
        <v>2297</v>
      </c>
      <c r="B1701" s="41">
        <v>43579</v>
      </c>
      <c r="C1701" s="70" t="s">
        <v>210</v>
      </c>
      <c r="D1701" s="71" t="s">
        <v>35</v>
      </c>
      <c r="E1701" s="71" t="s">
        <v>157</v>
      </c>
      <c r="F1701" s="72" t="s">
        <v>210</v>
      </c>
      <c r="G1701" s="72" t="s">
        <v>2834</v>
      </c>
      <c r="H1701" s="72" t="s">
        <v>210</v>
      </c>
      <c r="I1701" s="70">
        <v>23998</v>
      </c>
      <c r="J1701" s="71" t="s">
        <v>2177</v>
      </c>
      <c r="K1701" s="70"/>
      <c r="L1701" s="70"/>
      <c r="M1701" s="94"/>
      <c r="N1701" s="93"/>
      <c r="O1701" s="70"/>
      <c r="P1701" s="70"/>
      <c r="Q1701" s="70"/>
      <c r="R1701" s="70"/>
      <c r="S1701" s="70"/>
      <c r="T1701" s="70"/>
      <c r="U1701" s="70"/>
      <c r="V1701" s="70"/>
      <c r="W1701" s="70"/>
      <c r="X1701" s="70"/>
      <c r="Y1701" s="70"/>
      <c r="Z1701" s="70"/>
      <c r="AA1701" s="70"/>
      <c r="AB1701" s="70"/>
      <c r="AC1701" s="70"/>
      <c r="AD1701" s="70"/>
      <c r="AE1701" s="70"/>
      <c r="AF1701" s="70"/>
      <c r="AG1701" s="70"/>
      <c r="AH1701" s="70"/>
      <c r="AI1701" s="70"/>
      <c r="AJ1701" s="70"/>
      <c r="AK1701" s="70"/>
      <c r="AL1701" s="70"/>
      <c r="AM1701" s="70"/>
      <c r="AN1701" s="70"/>
      <c r="AO1701" s="70"/>
      <c r="AP1701" s="70"/>
      <c r="AQ1701" s="70"/>
      <c r="AR1701" s="70"/>
      <c r="AS1701" s="70"/>
      <c r="AT1701" s="70"/>
      <c r="AU1701" s="70"/>
      <c r="AV1701" s="70"/>
      <c r="AW1701" s="70"/>
      <c r="AX1701" s="70"/>
      <c r="AY1701" s="70"/>
      <c r="AZ1701" s="70"/>
      <c r="BA1701" s="70"/>
      <c r="BB1701" s="70"/>
      <c r="BC1701" s="70"/>
      <c r="BD1701" s="70"/>
      <c r="BE1701" s="70"/>
      <c r="BF1701" s="70"/>
      <c r="BG1701" s="70"/>
      <c r="BH1701" s="70"/>
      <c r="BI1701" s="70"/>
      <c r="BJ1701" s="70"/>
      <c r="BK1701" s="70"/>
      <c r="BL1701" s="70"/>
      <c r="BM1701" s="70"/>
      <c r="BN1701" s="70"/>
      <c r="BO1701" s="70"/>
      <c r="BP1701" s="70"/>
      <c r="BQ1701" s="70"/>
      <c r="BR1701" s="70"/>
      <c r="BS1701" s="70"/>
      <c r="BT1701" s="70"/>
      <c r="BU1701" s="70"/>
      <c r="BV1701" s="70"/>
      <c r="BW1701" s="70"/>
      <c r="BX1701" s="70"/>
      <c r="BY1701" s="70"/>
      <c r="BZ1701" s="70"/>
      <c r="CA1701" s="70"/>
      <c r="CB1701" s="70"/>
      <c r="CC1701" s="70"/>
      <c r="CD1701" s="70"/>
      <c r="CE1701" s="70"/>
      <c r="CF1701" s="70"/>
      <c r="CG1701" s="70"/>
      <c r="CH1701" s="70"/>
      <c r="CI1701" s="70"/>
      <c r="CJ1701" s="70"/>
      <c r="CK1701" s="70"/>
      <c r="CL1701" s="70"/>
      <c r="CM1701" s="70"/>
      <c r="CN1701" s="70"/>
      <c r="CO1701" s="70"/>
      <c r="CP1701" s="70"/>
      <c r="CQ1701" s="70"/>
      <c r="CR1701" s="70"/>
      <c r="CS1701" s="70"/>
      <c r="CT1701" s="70"/>
      <c r="CU1701" s="70"/>
      <c r="CV1701" s="70"/>
      <c r="CW1701" s="70"/>
      <c r="CX1701" s="70"/>
      <c r="CY1701" s="70"/>
      <c r="CZ1701" s="70"/>
      <c r="DA1701" s="70"/>
      <c r="DB1701" s="70"/>
      <c r="DC1701" s="70"/>
      <c r="DD1701" s="70"/>
      <c r="DE1701" s="70"/>
      <c r="DF1701" s="70"/>
      <c r="DG1701" s="70"/>
      <c r="DH1701" s="70"/>
      <c r="DI1701" s="70"/>
      <c r="DJ1701" s="70"/>
      <c r="DK1701" s="70"/>
      <c r="DL1701" s="70"/>
      <c r="DM1701" s="70"/>
      <c r="DN1701" s="70"/>
      <c r="DO1701" s="70"/>
      <c r="DP1701" s="70"/>
      <c r="DQ1701" s="70"/>
      <c r="DR1701" s="70"/>
      <c r="DS1701" s="70"/>
      <c r="DT1701" s="70"/>
      <c r="DU1701" s="70"/>
      <c r="DV1701" s="70"/>
      <c r="DW1701" s="70"/>
      <c r="DX1701" s="70"/>
      <c r="DY1701" s="70"/>
      <c r="DZ1701" s="70"/>
      <c r="EA1701" s="70"/>
      <c r="EB1701" s="70"/>
      <c r="EC1701" s="70"/>
      <c r="ED1701" s="70"/>
      <c r="EE1701" s="70"/>
      <c r="EF1701" s="70"/>
      <c r="EG1701" s="70"/>
      <c r="EH1701" s="70"/>
      <c r="EI1701" s="70"/>
      <c r="EJ1701" s="70"/>
      <c r="EK1701" s="70"/>
      <c r="EL1701" s="70"/>
      <c r="EM1701" s="70"/>
      <c r="EN1701" s="70"/>
      <c r="EO1701" s="70"/>
      <c r="EP1701" s="70"/>
      <c r="EQ1701" s="70"/>
      <c r="ER1701" s="70"/>
      <c r="ES1701" s="70"/>
      <c r="ET1701" s="70"/>
      <c r="EU1701" s="70"/>
      <c r="EV1701" s="70"/>
      <c r="EW1701" s="70"/>
      <c r="EX1701" s="70"/>
      <c r="EY1701" s="70"/>
      <c r="EZ1701" s="70"/>
      <c r="FA1701" s="70"/>
      <c r="FB1701" s="70"/>
      <c r="FC1701" s="70"/>
      <c r="FD1701" s="70"/>
      <c r="FE1701" s="70"/>
      <c r="FF1701" s="70"/>
      <c r="FG1701" s="70"/>
      <c r="FH1701" s="70"/>
      <c r="FI1701" s="70"/>
      <c r="FJ1701" s="70"/>
      <c r="FK1701" s="70"/>
      <c r="FL1701" s="70"/>
      <c r="FM1701" s="70"/>
      <c r="FN1701" s="70"/>
      <c r="FO1701" s="70"/>
      <c r="FP1701" s="70"/>
      <c r="FQ1701" s="70"/>
      <c r="FR1701" s="70"/>
      <c r="FS1701" s="70"/>
      <c r="FT1701" s="70"/>
      <c r="FU1701" s="70"/>
      <c r="FV1701" s="70"/>
      <c r="FW1701" s="70"/>
      <c r="FX1701" s="70"/>
      <c r="FY1701" s="70"/>
      <c r="FZ1701" s="70"/>
      <c r="GA1701" s="70"/>
      <c r="GB1701" s="70"/>
      <c r="GC1701" s="70"/>
      <c r="GD1701" s="70"/>
      <c r="GE1701" s="70"/>
      <c r="GF1701" s="70"/>
      <c r="GG1701" s="70"/>
      <c r="GH1701" s="70"/>
      <c r="GI1701" s="70"/>
      <c r="GJ1701" s="70"/>
      <c r="GK1701" s="70"/>
      <c r="GL1701" s="70"/>
      <c r="GM1701" s="70"/>
      <c r="GN1701" s="70"/>
      <c r="GO1701" s="70"/>
      <c r="GP1701" s="70"/>
      <c r="GQ1701" s="70"/>
      <c r="GR1701" s="70"/>
      <c r="GS1701" s="70"/>
      <c r="GT1701" s="70"/>
      <c r="GU1701" s="70"/>
      <c r="GV1701" s="70"/>
      <c r="GW1701" s="70"/>
      <c r="GX1701" s="70"/>
      <c r="GY1701" s="70"/>
      <c r="GZ1701" s="70"/>
      <c r="HA1701" s="70"/>
      <c r="HB1701" s="70"/>
      <c r="HC1701" s="70"/>
      <c r="HD1701" s="70"/>
      <c r="HE1701" s="70"/>
      <c r="HF1701" s="70"/>
      <c r="HG1701" s="70"/>
      <c r="HH1701" s="70"/>
      <c r="HI1701" s="70"/>
      <c r="HJ1701" s="70"/>
      <c r="HK1701" s="70"/>
      <c r="HL1701" s="70"/>
      <c r="HM1701" s="70"/>
      <c r="HN1701" s="70"/>
      <c r="HO1701" s="70"/>
      <c r="HP1701" s="70"/>
      <c r="HQ1701" s="70"/>
      <c r="HR1701" s="70"/>
      <c r="HS1701" s="70"/>
      <c r="HT1701" s="70"/>
      <c r="HU1701" s="70"/>
      <c r="HV1701" s="70"/>
      <c r="HW1701" s="70"/>
      <c r="HX1701" s="70"/>
      <c r="HY1701" s="70"/>
      <c r="HZ1701" s="70"/>
      <c r="IA1701" s="70"/>
      <c r="IB1701" s="70"/>
      <c r="IC1701" s="70"/>
      <c r="ID1701" s="70"/>
      <c r="IE1701" s="70"/>
      <c r="IF1701" s="70"/>
      <c r="IG1701" s="70"/>
      <c r="IH1701" s="70"/>
      <c r="II1701" s="70"/>
      <c r="IJ1701" s="70"/>
      <c r="IK1701" s="70"/>
      <c r="IL1701" s="70"/>
      <c r="IM1701" s="70"/>
      <c r="IN1701" s="70"/>
      <c r="IO1701" s="70"/>
      <c r="IP1701" s="70"/>
      <c r="IQ1701" s="70"/>
      <c r="IR1701" s="70"/>
      <c r="IS1701" s="70"/>
      <c r="IT1701" s="70"/>
      <c r="IU1701" s="70"/>
      <c r="IV1701" s="70"/>
    </row>
    <row r="1702" s="1" customFormat="1" ht="20.1" customHeight="1" spans="1:256">
      <c r="A1702" s="71" t="s">
        <v>2297</v>
      </c>
      <c r="B1702" s="41">
        <v>43579</v>
      </c>
      <c r="C1702" s="70" t="s">
        <v>1209</v>
      </c>
      <c r="D1702" s="71" t="s">
        <v>35</v>
      </c>
      <c r="E1702" s="71" t="s">
        <v>2800</v>
      </c>
      <c r="F1702" s="72" t="s">
        <v>378</v>
      </c>
      <c r="G1702" s="72" t="s">
        <v>2835</v>
      </c>
      <c r="H1702" s="72" t="s">
        <v>1802</v>
      </c>
      <c r="I1702" s="70">
        <v>23990</v>
      </c>
      <c r="J1702" s="71" t="s">
        <v>1950</v>
      </c>
      <c r="K1702" s="70"/>
      <c r="L1702" s="70"/>
      <c r="M1702" s="94"/>
      <c r="N1702" s="93"/>
      <c r="O1702" s="70"/>
      <c r="P1702" s="70"/>
      <c r="Q1702" s="70"/>
      <c r="R1702" s="70"/>
      <c r="S1702" s="70"/>
      <c r="T1702" s="70"/>
      <c r="U1702" s="70"/>
      <c r="V1702" s="70"/>
      <c r="W1702" s="70"/>
      <c r="X1702" s="70"/>
      <c r="Y1702" s="70"/>
      <c r="Z1702" s="70"/>
      <c r="AA1702" s="70"/>
      <c r="AB1702" s="70"/>
      <c r="AC1702" s="70"/>
      <c r="AD1702" s="70"/>
      <c r="AE1702" s="70"/>
      <c r="AF1702" s="70"/>
      <c r="AG1702" s="70"/>
      <c r="AH1702" s="70"/>
      <c r="AI1702" s="70"/>
      <c r="AJ1702" s="70"/>
      <c r="AK1702" s="70"/>
      <c r="AL1702" s="70"/>
      <c r="AM1702" s="70"/>
      <c r="AN1702" s="70"/>
      <c r="AO1702" s="70"/>
      <c r="AP1702" s="70"/>
      <c r="AQ1702" s="70"/>
      <c r="AR1702" s="70"/>
      <c r="AS1702" s="70"/>
      <c r="AT1702" s="70"/>
      <c r="AU1702" s="70"/>
      <c r="AV1702" s="70"/>
      <c r="AW1702" s="70"/>
      <c r="AX1702" s="70"/>
      <c r="AY1702" s="70"/>
      <c r="AZ1702" s="70"/>
      <c r="BA1702" s="70"/>
      <c r="BB1702" s="70"/>
      <c r="BC1702" s="70"/>
      <c r="BD1702" s="70"/>
      <c r="BE1702" s="70"/>
      <c r="BF1702" s="70"/>
      <c r="BG1702" s="70"/>
      <c r="BH1702" s="70"/>
      <c r="BI1702" s="70"/>
      <c r="BJ1702" s="70"/>
      <c r="BK1702" s="70"/>
      <c r="BL1702" s="70"/>
      <c r="BM1702" s="70"/>
      <c r="BN1702" s="70"/>
      <c r="BO1702" s="70"/>
      <c r="BP1702" s="70"/>
      <c r="BQ1702" s="70"/>
      <c r="BR1702" s="70"/>
      <c r="BS1702" s="70"/>
      <c r="BT1702" s="70"/>
      <c r="BU1702" s="70"/>
      <c r="BV1702" s="70"/>
      <c r="BW1702" s="70"/>
      <c r="BX1702" s="70"/>
      <c r="BY1702" s="70"/>
      <c r="BZ1702" s="70"/>
      <c r="CA1702" s="70"/>
      <c r="CB1702" s="70"/>
      <c r="CC1702" s="70"/>
      <c r="CD1702" s="70"/>
      <c r="CE1702" s="70"/>
      <c r="CF1702" s="70"/>
      <c r="CG1702" s="70"/>
      <c r="CH1702" s="70"/>
      <c r="CI1702" s="70"/>
      <c r="CJ1702" s="70"/>
      <c r="CK1702" s="70"/>
      <c r="CL1702" s="70"/>
      <c r="CM1702" s="70"/>
      <c r="CN1702" s="70"/>
      <c r="CO1702" s="70"/>
      <c r="CP1702" s="70"/>
      <c r="CQ1702" s="70"/>
      <c r="CR1702" s="70"/>
      <c r="CS1702" s="70"/>
      <c r="CT1702" s="70"/>
      <c r="CU1702" s="70"/>
      <c r="CV1702" s="70"/>
      <c r="CW1702" s="70"/>
      <c r="CX1702" s="70"/>
      <c r="CY1702" s="70"/>
      <c r="CZ1702" s="70"/>
      <c r="DA1702" s="70"/>
      <c r="DB1702" s="70"/>
      <c r="DC1702" s="70"/>
      <c r="DD1702" s="70"/>
      <c r="DE1702" s="70"/>
      <c r="DF1702" s="70"/>
      <c r="DG1702" s="70"/>
      <c r="DH1702" s="70"/>
      <c r="DI1702" s="70"/>
      <c r="DJ1702" s="70"/>
      <c r="DK1702" s="70"/>
      <c r="DL1702" s="70"/>
      <c r="DM1702" s="70"/>
      <c r="DN1702" s="70"/>
      <c r="DO1702" s="70"/>
      <c r="DP1702" s="70"/>
      <c r="DQ1702" s="70"/>
      <c r="DR1702" s="70"/>
      <c r="DS1702" s="70"/>
      <c r="DT1702" s="70"/>
      <c r="DU1702" s="70"/>
      <c r="DV1702" s="70"/>
      <c r="DW1702" s="70"/>
      <c r="DX1702" s="70"/>
      <c r="DY1702" s="70"/>
      <c r="DZ1702" s="70"/>
      <c r="EA1702" s="70"/>
      <c r="EB1702" s="70"/>
      <c r="EC1702" s="70"/>
      <c r="ED1702" s="70"/>
      <c r="EE1702" s="70"/>
      <c r="EF1702" s="70"/>
      <c r="EG1702" s="70"/>
      <c r="EH1702" s="70"/>
      <c r="EI1702" s="70"/>
      <c r="EJ1702" s="70"/>
      <c r="EK1702" s="70"/>
      <c r="EL1702" s="70"/>
      <c r="EM1702" s="70"/>
      <c r="EN1702" s="70"/>
      <c r="EO1702" s="70"/>
      <c r="EP1702" s="70"/>
      <c r="EQ1702" s="70"/>
      <c r="ER1702" s="70"/>
      <c r="ES1702" s="70"/>
      <c r="ET1702" s="70"/>
      <c r="EU1702" s="70"/>
      <c r="EV1702" s="70"/>
      <c r="EW1702" s="70"/>
      <c r="EX1702" s="70"/>
      <c r="EY1702" s="70"/>
      <c r="EZ1702" s="70"/>
      <c r="FA1702" s="70"/>
      <c r="FB1702" s="70"/>
      <c r="FC1702" s="70"/>
      <c r="FD1702" s="70"/>
      <c r="FE1702" s="70"/>
      <c r="FF1702" s="70"/>
      <c r="FG1702" s="70"/>
      <c r="FH1702" s="70"/>
      <c r="FI1702" s="70"/>
      <c r="FJ1702" s="70"/>
      <c r="FK1702" s="70"/>
      <c r="FL1702" s="70"/>
      <c r="FM1702" s="70"/>
      <c r="FN1702" s="70"/>
      <c r="FO1702" s="70"/>
      <c r="FP1702" s="70"/>
      <c r="FQ1702" s="70"/>
      <c r="FR1702" s="70"/>
      <c r="FS1702" s="70"/>
      <c r="FT1702" s="70"/>
      <c r="FU1702" s="70"/>
      <c r="FV1702" s="70"/>
      <c r="FW1702" s="70"/>
      <c r="FX1702" s="70"/>
      <c r="FY1702" s="70"/>
      <c r="FZ1702" s="70"/>
      <c r="GA1702" s="70"/>
      <c r="GB1702" s="70"/>
      <c r="GC1702" s="70"/>
      <c r="GD1702" s="70"/>
      <c r="GE1702" s="70"/>
      <c r="GF1702" s="70"/>
      <c r="GG1702" s="70"/>
      <c r="GH1702" s="70"/>
      <c r="GI1702" s="70"/>
      <c r="GJ1702" s="70"/>
      <c r="GK1702" s="70"/>
      <c r="GL1702" s="70"/>
      <c r="GM1702" s="70"/>
      <c r="GN1702" s="70"/>
      <c r="GO1702" s="70"/>
      <c r="GP1702" s="70"/>
      <c r="GQ1702" s="70"/>
      <c r="GR1702" s="70"/>
      <c r="GS1702" s="70"/>
      <c r="GT1702" s="70"/>
      <c r="GU1702" s="70"/>
      <c r="GV1702" s="70"/>
      <c r="GW1702" s="70"/>
      <c r="GX1702" s="70"/>
      <c r="GY1702" s="70"/>
      <c r="GZ1702" s="70"/>
      <c r="HA1702" s="70"/>
      <c r="HB1702" s="70"/>
      <c r="HC1702" s="70"/>
      <c r="HD1702" s="70"/>
      <c r="HE1702" s="70"/>
      <c r="HF1702" s="70"/>
      <c r="HG1702" s="70"/>
      <c r="HH1702" s="70"/>
      <c r="HI1702" s="70"/>
      <c r="HJ1702" s="70"/>
      <c r="HK1702" s="70"/>
      <c r="HL1702" s="70"/>
      <c r="HM1702" s="70"/>
      <c r="HN1702" s="70"/>
      <c r="HO1702" s="70"/>
      <c r="HP1702" s="70"/>
      <c r="HQ1702" s="70"/>
      <c r="HR1702" s="70"/>
      <c r="HS1702" s="70"/>
      <c r="HT1702" s="70"/>
      <c r="HU1702" s="70"/>
      <c r="HV1702" s="70"/>
      <c r="HW1702" s="70"/>
      <c r="HX1702" s="70"/>
      <c r="HY1702" s="70"/>
      <c r="HZ1702" s="70"/>
      <c r="IA1702" s="70"/>
      <c r="IB1702" s="70"/>
      <c r="IC1702" s="70"/>
      <c r="ID1702" s="70"/>
      <c r="IE1702" s="70"/>
      <c r="IF1702" s="70"/>
      <c r="IG1702" s="70"/>
      <c r="IH1702" s="70"/>
      <c r="II1702" s="70"/>
      <c r="IJ1702" s="70"/>
      <c r="IK1702" s="70"/>
      <c r="IL1702" s="70"/>
      <c r="IM1702" s="70"/>
      <c r="IN1702" s="70"/>
      <c r="IO1702" s="70"/>
      <c r="IP1702" s="70"/>
      <c r="IQ1702" s="70"/>
      <c r="IR1702" s="70"/>
      <c r="IS1702" s="70"/>
      <c r="IT1702" s="70"/>
      <c r="IU1702" s="70"/>
      <c r="IV1702" s="70"/>
    </row>
    <row r="1703" s="1" customFormat="1" ht="20.1" customHeight="1" spans="1:256">
      <c r="A1703" s="71" t="s">
        <v>2297</v>
      </c>
      <c r="B1703" s="41">
        <v>43577</v>
      </c>
      <c r="C1703" s="70" t="s">
        <v>615</v>
      </c>
      <c r="D1703" s="71" t="s">
        <v>35</v>
      </c>
      <c r="E1703" s="71" t="s">
        <v>2810</v>
      </c>
      <c r="F1703" s="72" t="s">
        <v>1661</v>
      </c>
      <c r="G1703" s="72" t="s">
        <v>2836</v>
      </c>
      <c r="H1703" s="120" t="s">
        <v>194</v>
      </c>
      <c r="I1703" s="121" t="s">
        <v>2837</v>
      </c>
      <c r="J1703" s="71" t="s">
        <v>2234</v>
      </c>
      <c r="K1703" s="70"/>
      <c r="L1703" s="70"/>
      <c r="M1703" s="94"/>
      <c r="N1703" s="93"/>
      <c r="O1703" s="70"/>
      <c r="P1703" s="70"/>
      <c r="Q1703" s="70"/>
      <c r="R1703" s="70"/>
      <c r="S1703" s="70"/>
      <c r="T1703" s="70"/>
      <c r="U1703" s="70"/>
      <c r="V1703" s="70"/>
      <c r="W1703" s="70"/>
      <c r="X1703" s="70"/>
      <c r="Y1703" s="70"/>
      <c r="Z1703" s="70"/>
      <c r="AA1703" s="70"/>
      <c r="AB1703" s="70"/>
      <c r="AC1703" s="70"/>
      <c r="AD1703" s="70"/>
      <c r="AE1703" s="70"/>
      <c r="AF1703" s="70"/>
      <c r="AG1703" s="70"/>
      <c r="AH1703" s="70"/>
      <c r="AI1703" s="70"/>
      <c r="AJ1703" s="70"/>
      <c r="AK1703" s="70"/>
      <c r="AL1703" s="70"/>
      <c r="AM1703" s="70"/>
      <c r="AN1703" s="70"/>
      <c r="AO1703" s="70"/>
      <c r="AP1703" s="70"/>
      <c r="AQ1703" s="70"/>
      <c r="AR1703" s="70"/>
      <c r="AS1703" s="70"/>
      <c r="AT1703" s="70"/>
      <c r="AU1703" s="70"/>
      <c r="AV1703" s="70"/>
      <c r="AW1703" s="70"/>
      <c r="AX1703" s="70"/>
      <c r="AY1703" s="70"/>
      <c r="AZ1703" s="70"/>
      <c r="BA1703" s="70"/>
      <c r="BB1703" s="70"/>
      <c r="BC1703" s="70"/>
      <c r="BD1703" s="70"/>
      <c r="BE1703" s="70"/>
      <c r="BF1703" s="70"/>
      <c r="BG1703" s="70"/>
      <c r="BH1703" s="70"/>
      <c r="BI1703" s="70"/>
      <c r="BJ1703" s="70"/>
      <c r="BK1703" s="70"/>
      <c r="BL1703" s="70"/>
      <c r="BM1703" s="70"/>
      <c r="BN1703" s="70"/>
      <c r="BO1703" s="70"/>
      <c r="BP1703" s="70"/>
      <c r="BQ1703" s="70"/>
      <c r="BR1703" s="70"/>
      <c r="BS1703" s="70"/>
      <c r="BT1703" s="70"/>
      <c r="BU1703" s="70"/>
      <c r="BV1703" s="70"/>
      <c r="BW1703" s="70"/>
      <c r="BX1703" s="70"/>
      <c r="BY1703" s="70"/>
      <c r="BZ1703" s="70"/>
      <c r="CA1703" s="70"/>
      <c r="CB1703" s="70"/>
      <c r="CC1703" s="70"/>
      <c r="CD1703" s="70"/>
      <c r="CE1703" s="70"/>
      <c r="CF1703" s="70"/>
      <c r="CG1703" s="70"/>
      <c r="CH1703" s="70"/>
      <c r="CI1703" s="70"/>
      <c r="CJ1703" s="70"/>
      <c r="CK1703" s="70"/>
      <c r="CL1703" s="70"/>
      <c r="CM1703" s="70"/>
      <c r="CN1703" s="70"/>
      <c r="CO1703" s="70"/>
      <c r="CP1703" s="70"/>
      <c r="CQ1703" s="70"/>
      <c r="CR1703" s="70"/>
      <c r="CS1703" s="70"/>
      <c r="CT1703" s="70"/>
      <c r="CU1703" s="70"/>
      <c r="CV1703" s="70"/>
      <c r="CW1703" s="70"/>
      <c r="CX1703" s="70"/>
      <c r="CY1703" s="70"/>
      <c r="CZ1703" s="70"/>
      <c r="DA1703" s="70"/>
      <c r="DB1703" s="70"/>
      <c r="DC1703" s="70"/>
      <c r="DD1703" s="70"/>
      <c r="DE1703" s="70"/>
      <c r="DF1703" s="70"/>
      <c r="DG1703" s="70"/>
      <c r="DH1703" s="70"/>
      <c r="DI1703" s="70"/>
      <c r="DJ1703" s="70"/>
      <c r="DK1703" s="70"/>
      <c r="DL1703" s="70"/>
      <c r="DM1703" s="70"/>
      <c r="DN1703" s="70"/>
      <c r="DO1703" s="70"/>
      <c r="DP1703" s="70"/>
      <c r="DQ1703" s="70"/>
      <c r="DR1703" s="70"/>
      <c r="DS1703" s="70"/>
      <c r="DT1703" s="70"/>
      <c r="DU1703" s="70"/>
      <c r="DV1703" s="70"/>
      <c r="DW1703" s="70"/>
      <c r="DX1703" s="70"/>
      <c r="DY1703" s="70"/>
      <c r="DZ1703" s="70"/>
      <c r="EA1703" s="70"/>
      <c r="EB1703" s="70"/>
      <c r="EC1703" s="70"/>
      <c r="ED1703" s="70"/>
      <c r="EE1703" s="70"/>
      <c r="EF1703" s="70"/>
      <c r="EG1703" s="70"/>
      <c r="EH1703" s="70"/>
      <c r="EI1703" s="70"/>
      <c r="EJ1703" s="70"/>
      <c r="EK1703" s="70"/>
      <c r="EL1703" s="70"/>
      <c r="EM1703" s="70"/>
      <c r="EN1703" s="70"/>
      <c r="EO1703" s="70"/>
      <c r="EP1703" s="70"/>
      <c r="EQ1703" s="70"/>
      <c r="ER1703" s="70"/>
      <c r="ES1703" s="70"/>
      <c r="ET1703" s="70"/>
      <c r="EU1703" s="70"/>
      <c r="EV1703" s="70"/>
      <c r="EW1703" s="70"/>
      <c r="EX1703" s="70"/>
      <c r="EY1703" s="70"/>
      <c r="EZ1703" s="70"/>
      <c r="FA1703" s="70"/>
      <c r="FB1703" s="70"/>
      <c r="FC1703" s="70"/>
      <c r="FD1703" s="70"/>
      <c r="FE1703" s="70"/>
      <c r="FF1703" s="70"/>
      <c r="FG1703" s="70"/>
      <c r="FH1703" s="70"/>
      <c r="FI1703" s="70"/>
      <c r="FJ1703" s="70"/>
      <c r="FK1703" s="70"/>
      <c r="FL1703" s="70"/>
      <c r="FM1703" s="70"/>
      <c r="FN1703" s="70"/>
      <c r="FO1703" s="70"/>
      <c r="FP1703" s="70"/>
      <c r="FQ1703" s="70"/>
      <c r="FR1703" s="70"/>
      <c r="FS1703" s="70"/>
      <c r="FT1703" s="70"/>
      <c r="FU1703" s="70"/>
      <c r="FV1703" s="70"/>
      <c r="FW1703" s="70"/>
      <c r="FX1703" s="70"/>
      <c r="FY1703" s="70"/>
      <c r="FZ1703" s="70"/>
      <c r="GA1703" s="70"/>
      <c r="GB1703" s="70"/>
      <c r="GC1703" s="70"/>
      <c r="GD1703" s="70"/>
      <c r="GE1703" s="70"/>
      <c r="GF1703" s="70"/>
      <c r="GG1703" s="70"/>
      <c r="GH1703" s="70"/>
      <c r="GI1703" s="70"/>
      <c r="GJ1703" s="70"/>
      <c r="GK1703" s="70"/>
      <c r="GL1703" s="70"/>
      <c r="GM1703" s="70"/>
      <c r="GN1703" s="70"/>
      <c r="GO1703" s="70"/>
      <c r="GP1703" s="70"/>
      <c r="GQ1703" s="70"/>
      <c r="GR1703" s="70"/>
      <c r="GS1703" s="70"/>
      <c r="GT1703" s="70"/>
      <c r="GU1703" s="70"/>
      <c r="GV1703" s="70"/>
      <c r="GW1703" s="70"/>
      <c r="GX1703" s="70"/>
      <c r="GY1703" s="70"/>
      <c r="GZ1703" s="70"/>
      <c r="HA1703" s="70"/>
      <c r="HB1703" s="70"/>
      <c r="HC1703" s="70"/>
      <c r="HD1703" s="70"/>
      <c r="HE1703" s="70"/>
      <c r="HF1703" s="70"/>
      <c r="HG1703" s="70"/>
      <c r="HH1703" s="70"/>
      <c r="HI1703" s="70"/>
      <c r="HJ1703" s="70"/>
      <c r="HK1703" s="70"/>
      <c r="HL1703" s="70"/>
      <c r="HM1703" s="70"/>
      <c r="HN1703" s="70"/>
      <c r="HO1703" s="70"/>
      <c r="HP1703" s="70"/>
      <c r="HQ1703" s="70"/>
      <c r="HR1703" s="70"/>
      <c r="HS1703" s="70"/>
      <c r="HT1703" s="70"/>
      <c r="HU1703" s="70"/>
      <c r="HV1703" s="70"/>
      <c r="HW1703" s="70"/>
      <c r="HX1703" s="70"/>
      <c r="HY1703" s="70"/>
      <c r="HZ1703" s="70"/>
      <c r="IA1703" s="70"/>
      <c r="IB1703" s="70"/>
      <c r="IC1703" s="70"/>
      <c r="ID1703" s="70"/>
      <c r="IE1703" s="70"/>
      <c r="IF1703" s="70"/>
      <c r="IG1703" s="70"/>
      <c r="IH1703" s="70"/>
      <c r="II1703" s="70"/>
      <c r="IJ1703" s="70"/>
      <c r="IK1703" s="70"/>
      <c r="IL1703" s="70"/>
      <c r="IM1703" s="70"/>
      <c r="IN1703" s="70"/>
      <c r="IO1703" s="70"/>
      <c r="IP1703" s="70"/>
      <c r="IQ1703" s="70"/>
      <c r="IR1703" s="70"/>
      <c r="IS1703" s="70"/>
      <c r="IT1703" s="70"/>
      <c r="IU1703" s="70"/>
      <c r="IV1703" s="70"/>
    </row>
    <row r="1704" s="1" customFormat="1" ht="20.1" customHeight="1" spans="1:256">
      <c r="A1704" s="71" t="s">
        <v>2297</v>
      </c>
      <c r="B1704" s="41">
        <v>43577</v>
      </c>
      <c r="C1704" s="70" t="s">
        <v>173</v>
      </c>
      <c r="D1704" s="71" t="s">
        <v>35</v>
      </c>
      <c r="E1704" s="71" t="s">
        <v>2810</v>
      </c>
      <c r="F1704" s="72" t="s">
        <v>2838</v>
      </c>
      <c r="G1704" s="72" t="s">
        <v>2839</v>
      </c>
      <c r="H1704" s="72" t="s">
        <v>1802</v>
      </c>
      <c r="I1704" s="121" t="s">
        <v>2840</v>
      </c>
      <c r="J1704" s="71" t="s">
        <v>1950</v>
      </c>
      <c r="K1704" s="70"/>
      <c r="L1704" s="70"/>
      <c r="M1704" s="94"/>
      <c r="N1704" s="93"/>
      <c r="O1704" s="70"/>
      <c r="P1704" s="70"/>
      <c r="Q1704" s="70"/>
      <c r="R1704" s="70"/>
      <c r="S1704" s="70"/>
      <c r="T1704" s="70"/>
      <c r="U1704" s="70"/>
      <c r="V1704" s="70"/>
      <c r="W1704" s="70"/>
      <c r="X1704" s="70"/>
      <c r="Y1704" s="70"/>
      <c r="Z1704" s="70"/>
      <c r="AA1704" s="70"/>
      <c r="AB1704" s="70"/>
      <c r="AC1704" s="70"/>
      <c r="AD1704" s="70"/>
      <c r="AE1704" s="70"/>
      <c r="AF1704" s="70"/>
      <c r="AG1704" s="70"/>
      <c r="AH1704" s="70"/>
      <c r="AI1704" s="70"/>
      <c r="AJ1704" s="70"/>
      <c r="AK1704" s="70"/>
      <c r="AL1704" s="70"/>
      <c r="AM1704" s="70"/>
      <c r="AN1704" s="70"/>
      <c r="AO1704" s="70"/>
      <c r="AP1704" s="70"/>
      <c r="AQ1704" s="70"/>
      <c r="AR1704" s="70"/>
      <c r="AS1704" s="70"/>
      <c r="AT1704" s="70"/>
      <c r="AU1704" s="70"/>
      <c r="AV1704" s="70"/>
      <c r="AW1704" s="70"/>
      <c r="AX1704" s="70"/>
      <c r="AY1704" s="70"/>
      <c r="AZ1704" s="70"/>
      <c r="BA1704" s="70"/>
      <c r="BB1704" s="70"/>
      <c r="BC1704" s="70"/>
      <c r="BD1704" s="70"/>
      <c r="BE1704" s="70"/>
      <c r="BF1704" s="70"/>
      <c r="BG1704" s="70"/>
      <c r="BH1704" s="70"/>
      <c r="BI1704" s="70"/>
      <c r="BJ1704" s="70"/>
      <c r="BK1704" s="70"/>
      <c r="BL1704" s="70"/>
      <c r="BM1704" s="70"/>
      <c r="BN1704" s="70"/>
      <c r="BO1704" s="70"/>
      <c r="BP1704" s="70"/>
      <c r="BQ1704" s="70"/>
      <c r="BR1704" s="70"/>
      <c r="BS1704" s="70"/>
      <c r="BT1704" s="70"/>
      <c r="BU1704" s="70"/>
      <c r="BV1704" s="70"/>
      <c r="BW1704" s="70"/>
      <c r="BX1704" s="70"/>
      <c r="BY1704" s="70"/>
      <c r="BZ1704" s="70"/>
      <c r="CA1704" s="70"/>
      <c r="CB1704" s="70"/>
      <c r="CC1704" s="70"/>
      <c r="CD1704" s="70"/>
      <c r="CE1704" s="70"/>
      <c r="CF1704" s="70"/>
      <c r="CG1704" s="70"/>
      <c r="CH1704" s="70"/>
      <c r="CI1704" s="70"/>
      <c r="CJ1704" s="70"/>
      <c r="CK1704" s="70"/>
      <c r="CL1704" s="70"/>
      <c r="CM1704" s="70"/>
      <c r="CN1704" s="70"/>
      <c r="CO1704" s="70"/>
      <c r="CP1704" s="70"/>
      <c r="CQ1704" s="70"/>
      <c r="CR1704" s="70"/>
      <c r="CS1704" s="70"/>
      <c r="CT1704" s="70"/>
      <c r="CU1704" s="70"/>
      <c r="CV1704" s="70"/>
      <c r="CW1704" s="70"/>
      <c r="CX1704" s="70"/>
      <c r="CY1704" s="70"/>
      <c r="CZ1704" s="70"/>
      <c r="DA1704" s="70"/>
      <c r="DB1704" s="70"/>
      <c r="DC1704" s="70"/>
      <c r="DD1704" s="70"/>
      <c r="DE1704" s="70"/>
      <c r="DF1704" s="70"/>
      <c r="DG1704" s="70"/>
      <c r="DH1704" s="70"/>
      <c r="DI1704" s="70"/>
      <c r="DJ1704" s="70"/>
      <c r="DK1704" s="70"/>
      <c r="DL1704" s="70"/>
      <c r="DM1704" s="70"/>
      <c r="DN1704" s="70"/>
      <c r="DO1704" s="70"/>
      <c r="DP1704" s="70"/>
      <c r="DQ1704" s="70"/>
      <c r="DR1704" s="70"/>
      <c r="DS1704" s="70"/>
      <c r="DT1704" s="70"/>
      <c r="DU1704" s="70"/>
      <c r="DV1704" s="70"/>
      <c r="DW1704" s="70"/>
      <c r="DX1704" s="70"/>
      <c r="DY1704" s="70"/>
      <c r="DZ1704" s="70"/>
      <c r="EA1704" s="70"/>
      <c r="EB1704" s="70"/>
      <c r="EC1704" s="70"/>
      <c r="ED1704" s="70"/>
      <c r="EE1704" s="70"/>
      <c r="EF1704" s="70"/>
      <c r="EG1704" s="70"/>
      <c r="EH1704" s="70"/>
      <c r="EI1704" s="70"/>
      <c r="EJ1704" s="70"/>
      <c r="EK1704" s="70"/>
      <c r="EL1704" s="70"/>
      <c r="EM1704" s="70"/>
      <c r="EN1704" s="70"/>
      <c r="EO1704" s="70"/>
      <c r="EP1704" s="70"/>
      <c r="EQ1704" s="70"/>
      <c r="ER1704" s="70"/>
      <c r="ES1704" s="70"/>
      <c r="ET1704" s="70"/>
      <c r="EU1704" s="70"/>
      <c r="EV1704" s="70"/>
      <c r="EW1704" s="70"/>
      <c r="EX1704" s="70"/>
      <c r="EY1704" s="70"/>
      <c r="EZ1704" s="70"/>
      <c r="FA1704" s="70"/>
      <c r="FB1704" s="70"/>
      <c r="FC1704" s="70"/>
      <c r="FD1704" s="70"/>
      <c r="FE1704" s="70"/>
      <c r="FF1704" s="70"/>
      <c r="FG1704" s="70"/>
      <c r="FH1704" s="70"/>
      <c r="FI1704" s="70"/>
      <c r="FJ1704" s="70"/>
      <c r="FK1704" s="70"/>
      <c r="FL1704" s="70"/>
      <c r="FM1704" s="70"/>
      <c r="FN1704" s="70"/>
      <c r="FO1704" s="70"/>
      <c r="FP1704" s="70"/>
      <c r="FQ1704" s="70"/>
      <c r="FR1704" s="70"/>
      <c r="FS1704" s="70"/>
      <c r="FT1704" s="70"/>
      <c r="FU1704" s="70"/>
      <c r="FV1704" s="70"/>
      <c r="FW1704" s="70"/>
      <c r="FX1704" s="70"/>
      <c r="FY1704" s="70"/>
      <c r="FZ1704" s="70"/>
      <c r="GA1704" s="70"/>
      <c r="GB1704" s="70"/>
      <c r="GC1704" s="70"/>
      <c r="GD1704" s="70"/>
      <c r="GE1704" s="70"/>
      <c r="GF1704" s="70"/>
      <c r="GG1704" s="70"/>
      <c r="GH1704" s="70"/>
      <c r="GI1704" s="70"/>
      <c r="GJ1704" s="70"/>
      <c r="GK1704" s="70"/>
      <c r="GL1704" s="70"/>
      <c r="GM1704" s="70"/>
      <c r="GN1704" s="70"/>
      <c r="GO1704" s="70"/>
      <c r="GP1704" s="70"/>
      <c r="GQ1704" s="70"/>
      <c r="GR1704" s="70"/>
      <c r="GS1704" s="70"/>
      <c r="GT1704" s="70"/>
      <c r="GU1704" s="70"/>
      <c r="GV1704" s="70"/>
      <c r="GW1704" s="70"/>
      <c r="GX1704" s="70"/>
      <c r="GY1704" s="70"/>
      <c r="GZ1704" s="70"/>
      <c r="HA1704" s="70"/>
      <c r="HB1704" s="70"/>
      <c r="HC1704" s="70"/>
      <c r="HD1704" s="70"/>
      <c r="HE1704" s="70"/>
      <c r="HF1704" s="70"/>
      <c r="HG1704" s="70"/>
      <c r="HH1704" s="70"/>
      <c r="HI1704" s="70"/>
      <c r="HJ1704" s="70"/>
      <c r="HK1704" s="70"/>
      <c r="HL1704" s="70"/>
      <c r="HM1704" s="70"/>
      <c r="HN1704" s="70"/>
      <c r="HO1704" s="70"/>
      <c r="HP1704" s="70"/>
      <c r="HQ1704" s="70"/>
      <c r="HR1704" s="70"/>
      <c r="HS1704" s="70"/>
      <c r="HT1704" s="70"/>
      <c r="HU1704" s="70"/>
      <c r="HV1704" s="70"/>
      <c r="HW1704" s="70"/>
      <c r="HX1704" s="70"/>
      <c r="HY1704" s="70"/>
      <c r="HZ1704" s="70"/>
      <c r="IA1704" s="70"/>
      <c r="IB1704" s="70"/>
      <c r="IC1704" s="70"/>
      <c r="ID1704" s="70"/>
      <c r="IE1704" s="70"/>
      <c r="IF1704" s="70"/>
      <c r="IG1704" s="70"/>
      <c r="IH1704" s="70"/>
      <c r="II1704" s="70"/>
      <c r="IJ1704" s="70"/>
      <c r="IK1704" s="70"/>
      <c r="IL1704" s="70"/>
      <c r="IM1704" s="70"/>
      <c r="IN1704" s="70"/>
      <c r="IO1704" s="70"/>
      <c r="IP1704" s="70"/>
      <c r="IQ1704" s="70"/>
      <c r="IR1704" s="70"/>
      <c r="IS1704" s="70"/>
      <c r="IT1704" s="70"/>
      <c r="IU1704" s="70"/>
      <c r="IV1704" s="70"/>
    </row>
    <row r="1705" s="1" customFormat="1" ht="20.1" customHeight="1" spans="1:256">
      <c r="A1705" s="71" t="s">
        <v>2297</v>
      </c>
      <c r="B1705" s="41">
        <v>43577</v>
      </c>
      <c r="C1705" s="70" t="s">
        <v>80</v>
      </c>
      <c r="D1705" s="71" t="s">
        <v>35</v>
      </c>
      <c r="E1705" s="71" t="s">
        <v>2810</v>
      </c>
      <c r="F1705" s="72" t="s">
        <v>2841</v>
      </c>
      <c r="G1705" s="72" t="s">
        <v>2842</v>
      </c>
      <c r="H1705" s="72" t="s">
        <v>2040</v>
      </c>
      <c r="I1705" s="121" t="s">
        <v>2843</v>
      </c>
      <c r="J1705" s="71" t="s">
        <v>2486</v>
      </c>
      <c r="K1705" s="70"/>
      <c r="L1705" s="70"/>
      <c r="M1705" s="94"/>
      <c r="N1705" s="93"/>
      <c r="O1705" s="70"/>
      <c r="P1705" s="70"/>
      <c r="Q1705" s="70"/>
      <c r="R1705" s="70"/>
      <c r="S1705" s="70"/>
      <c r="T1705" s="70"/>
      <c r="U1705" s="70"/>
      <c r="V1705" s="70"/>
      <c r="W1705" s="70"/>
      <c r="X1705" s="70"/>
      <c r="Y1705" s="70"/>
      <c r="Z1705" s="70"/>
      <c r="AA1705" s="70"/>
      <c r="AB1705" s="70"/>
      <c r="AC1705" s="70"/>
      <c r="AD1705" s="70"/>
      <c r="AE1705" s="70"/>
      <c r="AF1705" s="70"/>
      <c r="AG1705" s="70"/>
      <c r="AH1705" s="70"/>
      <c r="AI1705" s="70"/>
      <c r="AJ1705" s="70"/>
      <c r="AK1705" s="70"/>
      <c r="AL1705" s="70"/>
      <c r="AM1705" s="70"/>
      <c r="AN1705" s="70"/>
      <c r="AO1705" s="70"/>
      <c r="AP1705" s="70"/>
      <c r="AQ1705" s="70"/>
      <c r="AR1705" s="70"/>
      <c r="AS1705" s="70"/>
      <c r="AT1705" s="70"/>
      <c r="AU1705" s="70"/>
      <c r="AV1705" s="70"/>
      <c r="AW1705" s="70"/>
      <c r="AX1705" s="70"/>
      <c r="AY1705" s="70"/>
      <c r="AZ1705" s="70"/>
      <c r="BA1705" s="70"/>
      <c r="BB1705" s="70"/>
      <c r="BC1705" s="70"/>
      <c r="BD1705" s="70"/>
      <c r="BE1705" s="70"/>
      <c r="BF1705" s="70"/>
      <c r="BG1705" s="70"/>
      <c r="BH1705" s="70"/>
      <c r="BI1705" s="70"/>
      <c r="BJ1705" s="70"/>
      <c r="BK1705" s="70"/>
      <c r="BL1705" s="70"/>
      <c r="BM1705" s="70"/>
      <c r="BN1705" s="70"/>
      <c r="BO1705" s="70"/>
      <c r="BP1705" s="70"/>
      <c r="BQ1705" s="70"/>
      <c r="BR1705" s="70"/>
      <c r="BS1705" s="70"/>
      <c r="BT1705" s="70"/>
      <c r="BU1705" s="70"/>
      <c r="BV1705" s="70"/>
      <c r="BW1705" s="70"/>
      <c r="BX1705" s="70"/>
      <c r="BY1705" s="70"/>
      <c r="BZ1705" s="70"/>
      <c r="CA1705" s="70"/>
      <c r="CB1705" s="70"/>
      <c r="CC1705" s="70"/>
      <c r="CD1705" s="70"/>
      <c r="CE1705" s="70"/>
      <c r="CF1705" s="70"/>
      <c r="CG1705" s="70"/>
      <c r="CH1705" s="70"/>
      <c r="CI1705" s="70"/>
      <c r="CJ1705" s="70"/>
      <c r="CK1705" s="70"/>
      <c r="CL1705" s="70"/>
      <c r="CM1705" s="70"/>
      <c r="CN1705" s="70"/>
      <c r="CO1705" s="70"/>
      <c r="CP1705" s="70"/>
      <c r="CQ1705" s="70"/>
      <c r="CR1705" s="70"/>
      <c r="CS1705" s="70"/>
      <c r="CT1705" s="70"/>
      <c r="CU1705" s="70"/>
      <c r="CV1705" s="70"/>
      <c r="CW1705" s="70"/>
      <c r="CX1705" s="70"/>
      <c r="CY1705" s="70"/>
      <c r="CZ1705" s="70"/>
      <c r="DA1705" s="70"/>
      <c r="DB1705" s="70"/>
      <c r="DC1705" s="70"/>
      <c r="DD1705" s="70"/>
      <c r="DE1705" s="70"/>
      <c r="DF1705" s="70"/>
      <c r="DG1705" s="70"/>
      <c r="DH1705" s="70"/>
      <c r="DI1705" s="70"/>
      <c r="DJ1705" s="70"/>
      <c r="DK1705" s="70"/>
      <c r="DL1705" s="70"/>
      <c r="DM1705" s="70"/>
      <c r="DN1705" s="70"/>
      <c r="DO1705" s="70"/>
      <c r="DP1705" s="70"/>
      <c r="DQ1705" s="70"/>
      <c r="DR1705" s="70"/>
      <c r="DS1705" s="70"/>
      <c r="DT1705" s="70"/>
      <c r="DU1705" s="70"/>
      <c r="DV1705" s="70"/>
      <c r="DW1705" s="70"/>
      <c r="DX1705" s="70"/>
      <c r="DY1705" s="70"/>
      <c r="DZ1705" s="70"/>
      <c r="EA1705" s="70"/>
      <c r="EB1705" s="70"/>
      <c r="EC1705" s="70"/>
      <c r="ED1705" s="70"/>
      <c r="EE1705" s="70"/>
      <c r="EF1705" s="70"/>
      <c r="EG1705" s="70"/>
      <c r="EH1705" s="70"/>
      <c r="EI1705" s="70"/>
      <c r="EJ1705" s="70"/>
      <c r="EK1705" s="70"/>
      <c r="EL1705" s="70"/>
      <c r="EM1705" s="70"/>
      <c r="EN1705" s="70"/>
      <c r="EO1705" s="70"/>
      <c r="EP1705" s="70"/>
      <c r="EQ1705" s="70"/>
      <c r="ER1705" s="70"/>
      <c r="ES1705" s="70"/>
      <c r="ET1705" s="70"/>
      <c r="EU1705" s="70"/>
      <c r="EV1705" s="70"/>
      <c r="EW1705" s="70"/>
      <c r="EX1705" s="70"/>
      <c r="EY1705" s="70"/>
      <c r="EZ1705" s="70"/>
      <c r="FA1705" s="70"/>
      <c r="FB1705" s="70"/>
      <c r="FC1705" s="70"/>
      <c r="FD1705" s="70"/>
      <c r="FE1705" s="70"/>
      <c r="FF1705" s="70"/>
      <c r="FG1705" s="70"/>
      <c r="FH1705" s="70"/>
      <c r="FI1705" s="70"/>
      <c r="FJ1705" s="70"/>
      <c r="FK1705" s="70"/>
      <c r="FL1705" s="70"/>
      <c r="FM1705" s="70"/>
      <c r="FN1705" s="70"/>
      <c r="FO1705" s="70"/>
      <c r="FP1705" s="70"/>
      <c r="FQ1705" s="70"/>
      <c r="FR1705" s="70"/>
      <c r="FS1705" s="70"/>
      <c r="FT1705" s="70"/>
      <c r="FU1705" s="70"/>
      <c r="FV1705" s="70"/>
      <c r="FW1705" s="70"/>
      <c r="FX1705" s="70"/>
      <c r="FY1705" s="70"/>
      <c r="FZ1705" s="70"/>
      <c r="GA1705" s="70"/>
      <c r="GB1705" s="70"/>
      <c r="GC1705" s="70"/>
      <c r="GD1705" s="70"/>
      <c r="GE1705" s="70"/>
      <c r="GF1705" s="70"/>
      <c r="GG1705" s="70"/>
      <c r="GH1705" s="70"/>
      <c r="GI1705" s="70"/>
      <c r="GJ1705" s="70"/>
      <c r="GK1705" s="70"/>
      <c r="GL1705" s="70"/>
      <c r="GM1705" s="70"/>
      <c r="GN1705" s="70"/>
      <c r="GO1705" s="70"/>
      <c r="GP1705" s="70"/>
      <c r="GQ1705" s="70"/>
      <c r="GR1705" s="70"/>
      <c r="GS1705" s="70"/>
      <c r="GT1705" s="70"/>
      <c r="GU1705" s="70"/>
      <c r="GV1705" s="70"/>
      <c r="GW1705" s="70"/>
      <c r="GX1705" s="70"/>
      <c r="GY1705" s="70"/>
      <c r="GZ1705" s="70"/>
      <c r="HA1705" s="70"/>
      <c r="HB1705" s="70"/>
      <c r="HC1705" s="70"/>
      <c r="HD1705" s="70"/>
      <c r="HE1705" s="70"/>
      <c r="HF1705" s="70"/>
      <c r="HG1705" s="70"/>
      <c r="HH1705" s="70"/>
      <c r="HI1705" s="70"/>
      <c r="HJ1705" s="70"/>
      <c r="HK1705" s="70"/>
      <c r="HL1705" s="70"/>
      <c r="HM1705" s="70"/>
      <c r="HN1705" s="70"/>
      <c r="HO1705" s="70"/>
      <c r="HP1705" s="70"/>
      <c r="HQ1705" s="70"/>
      <c r="HR1705" s="70"/>
      <c r="HS1705" s="70"/>
      <c r="HT1705" s="70"/>
      <c r="HU1705" s="70"/>
      <c r="HV1705" s="70"/>
      <c r="HW1705" s="70"/>
      <c r="HX1705" s="70"/>
      <c r="HY1705" s="70"/>
      <c r="HZ1705" s="70"/>
      <c r="IA1705" s="70"/>
      <c r="IB1705" s="70"/>
      <c r="IC1705" s="70"/>
      <c r="ID1705" s="70"/>
      <c r="IE1705" s="70"/>
      <c r="IF1705" s="70"/>
      <c r="IG1705" s="70"/>
      <c r="IH1705" s="70"/>
      <c r="II1705" s="70"/>
      <c r="IJ1705" s="70"/>
      <c r="IK1705" s="70"/>
      <c r="IL1705" s="70"/>
      <c r="IM1705" s="70"/>
      <c r="IN1705" s="70"/>
      <c r="IO1705" s="70"/>
      <c r="IP1705" s="70"/>
      <c r="IQ1705" s="70"/>
      <c r="IR1705" s="70"/>
      <c r="IS1705" s="70"/>
      <c r="IT1705" s="70"/>
      <c r="IU1705" s="70"/>
      <c r="IV1705" s="70"/>
    </row>
    <row r="1706" s="1" customFormat="1" ht="20.1" customHeight="1" spans="1:256">
      <c r="A1706" s="71" t="s">
        <v>2297</v>
      </c>
      <c r="B1706" s="41">
        <v>43577</v>
      </c>
      <c r="C1706" s="70" t="s">
        <v>80</v>
      </c>
      <c r="D1706" s="71" t="s">
        <v>35</v>
      </c>
      <c r="E1706" s="71" t="s">
        <v>2810</v>
      </c>
      <c r="F1706" s="72" t="s">
        <v>2841</v>
      </c>
      <c r="G1706" s="72"/>
      <c r="H1706" s="72" t="s">
        <v>1802</v>
      </c>
      <c r="I1706" s="121" t="s">
        <v>2844</v>
      </c>
      <c r="J1706" s="71" t="s">
        <v>1950</v>
      </c>
      <c r="K1706" s="70"/>
      <c r="L1706" s="70"/>
      <c r="M1706" s="94"/>
      <c r="N1706" s="93"/>
      <c r="O1706" s="70"/>
      <c r="P1706" s="70"/>
      <c r="Q1706" s="70"/>
      <c r="R1706" s="70"/>
      <c r="S1706" s="70"/>
      <c r="T1706" s="70"/>
      <c r="U1706" s="70"/>
      <c r="V1706" s="70"/>
      <c r="W1706" s="70"/>
      <c r="X1706" s="70"/>
      <c r="Y1706" s="70"/>
      <c r="Z1706" s="70"/>
      <c r="AA1706" s="70"/>
      <c r="AB1706" s="70"/>
      <c r="AC1706" s="70"/>
      <c r="AD1706" s="70"/>
      <c r="AE1706" s="70"/>
      <c r="AF1706" s="70"/>
      <c r="AG1706" s="70"/>
      <c r="AH1706" s="70"/>
      <c r="AI1706" s="70"/>
      <c r="AJ1706" s="70"/>
      <c r="AK1706" s="70"/>
      <c r="AL1706" s="70"/>
      <c r="AM1706" s="70"/>
      <c r="AN1706" s="70"/>
      <c r="AO1706" s="70"/>
      <c r="AP1706" s="70"/>
      <c r="AQ1706" s="70"/>
      <c r="AR1706" s="70"/>
      <c r="AS1706" s="70"/>
      <c r="AT1706" s="70"/>
      <c r="AU1706" s="70"/>
      <c r="AV1706" s="70"/>
      <c r="AW1706" s="70"/>
      <c r="AX1706" s="70"/>
      <c r="AY1706" s="70"/>
      <c r="AZ1706" s="70"/>
      <c r="BA1706" s="70"/>
      <c r="BB1706" s="70"/>
      <c r="BC1706" s="70"/>
      <c r="BD1706" s="70"/>
      <c r="BE1706" s="70"/>
      <c r="BF1706" s="70"/>
      <c r="BG1706" s="70"/>
      <c r="BH1706" s="70"/>
      <c r="BI1706" s="70"/>
      <c r="BJ1706" s="70"/>
      <c r="BK1706" s="70"/>
      <c r="BL1706" s="70"/>
      <c r="BM1706" s="70"/>
      <c r="BN1706" s="70"/>
      <c r="BO1706" s="70"/>
      <c r="BP1706" s="70"/>
      <c r="BQ1706" s="70"/>
      <c r="BR1706" s="70"/>
      <c r="BS1706" s="70"/>
      <c r="BT1706" s="70"/>
      <c r="BU1706" s="70"/>
      <c r="BV1706" s="70"/>
      <c r="BW1706" s="70"/>
      <c r="BX1706" s="70"/>
      <c r="BY1706" s="70"/>
      <c r="BZ1706" s="70"/>
      <c r="CA1706" s="70"/>
      <c r="CB1706" s="70"/>
      <c r="CC1706" s="70"/>
      <c r="CD1706" s="70"/>
      <c r="CE1706" s="70"/>
      <c r="CF1706" s="70"/>
      <c r="CG1706" s="70"/>
      <c r="CH1706" s="70"/>
      <c r="CI1706" s="70"/>
      <c r="CJ1706" s="70"/>
      <c r="CK1706" s="70"/>
      <c r="CL1706" s="70"/>
      <c r="CM1706" s="70"/>
      <c r="CN1706" s="70"/>
      <c r="CO1706" s="70"/>
      <c r="CP1706" s="70"/>
      <c r="CQ1706" s="70"/>
      <c r="CR1706" s="70"/>
      <c r="CS1706" s="70"/>
      <c r="CT1706" s="70"/>
      <c r="CU1706" s="70"/>
      <c r="CV1706" s="70"/>
      <c r="CW1706" s="70"/>
      <c r="CX1706" s="70"/>
      <c r="CY1706" s="70"/>
      <c r="CZ1706" s="70"/>
      <c r="DA1706" s="70"/>
      <c r="DB1706" s="70"/>
      <c r="DC1706" s="70"/>
      <c r="DD1706" s="70"/>
      <c r="DE1706" s="70"/>
      <c r="DF1706" s="70"/>
      <c r="DG1706" s="70"/>
      <c r="DH1706" s="70"/>
      <c r="DI1706" s="70"/>
      <c r="DJ1706" s="70"/>
      <c r="DK1706" s="70"/>
      <c r="DL1706" s="70"/>
      <c r="DM1706" s="70"/>
      <c r="DN1706" s="70"/>
      <c r="DO1706" s="70"/>
      <c r="DP1706" s="70"/>
      <c r="DQ1706" s="70"/>
      <c r="DR1706" s="70"/>
      <c r="DS1706" s="70"/>
      <c r="DT1706" s="70"/>
      <c r="DU1706" s="70"/>
      <c r="DV1706" s="70"/>
      <c r="DW1706" s="70"/>
      <c r="DX1706" s="70"/>
      <c r="DY1706" s="70"/>
      <c r="DZ1706" s="70"/>
      <c r="EA1706" s="70"/>
      <c r="EB1706" s="70"/>
      <c r="EC1706" s="70"/>
      <c r="ED1706" s="70"/>
      <c r="EE1706" s="70"/>
      <c r="EF1706" s="70"/>
      <c r="EG1706" s="70"/>
      <c r="EH1706" s="70"/>
      <c r="EI1706" s="70"/>
      <c r="EJ1706" s="70"/>
      <c r="EK1706" s="70"/>
      <c r="EL1706" s="70"/>
      <c r="EM1706" s="70"/>
      <c r="EN1706" s="70"/>
      <c r="EO1706" s="70"/>
      <c r="EP1706" s="70"/>
      <c r="EQ1706" s="70"/>
      <c r="ER1706" s="70"/>
      <c r="ES1706" s="70"/>
      <c r="ET1706" s="70"/>
      <c r="EU1706" s="70"/>
      <c r="EV1706" s="70"/>
      <c r="EW1706" s="70"/>
      <c r="EX1706" s="70"/>
      <c r="EY1706" s="70"/>
      <c r="EZ1706" s="70"/>
      <c r="FA1706" s="70"/>
      <c r="FB1706" s="70"/>
      <c r="FC1706" s="70"/>
      <c r="FD1706" s="70"/>
      <c r="FE1706" s="70"/>
      <c r="FF1706" s="70"/>
      <c r="FG1706" s="70"/>
      <c r="FH1706" s="70"/>
      <c r="FI1706" s="70"/>
      <c r="FJ1706" s="70"/>
      <c r="FK1706" s="70"/>
      <c r="FL1706" s="70"/>
      <c r="FM1706" s="70"/>
      <c r="FN1706" s="70"/>
      <c r="FO1706" s="70"/>
      <c r="FP1706" s="70"/>
      <c r="FQ1706" s="70"/>
      <c r="FR1706" s="70"/>
      <c r="FS1706" s="70"/>
      <c r="FT1706" s="70"/>
      <c r="FU1706" s="70"/>
      <c r="FV1706" s="70"/>
      <c r="FW1706" s="70"/>
      <c r="FX1706" s="70"/>
      <c r="FY1706" s="70"/>
      <c r="FZ1706" s="70"/>
      <c r="GA1706" s="70"/>
      <c r="GB1706" s="70"/>
      <c r="GC1706" s="70"/>
      <c r="GD1706" s="70"/>
      <c r="GE1706" s="70"/>
      <c r="GF1706" s="70"/>
      <c r="GG1706" s="70"/>
      <c r="GH1706" s="70"/>
      <c r="GI1706" s="70"/>
      <c r="GJ1706" s="70"/>
      <c r="GK1706" s="70"/>
      <c r="GL1706" s="70"/>
      <c r="GM1706" s="70"/>
      <c r="GN1706" s="70"/>
      <c r="GO1706" s="70"/>
      <c r="GP1706" s="70"/>
      <c r="GQ1706" s="70"/>
      <c r="GR1706" s="70"/>
      <c r="GS1706" s="70"/>
      <c r="GT1706" s="70"/>
      <c r="GU1706" s="70"/>
      <c r="GV1706" s="70"/>
      <c r="GW1706" s="70"/>
      <c r="GX1706" s="70"/>
      <c r="GY1706" s="70"/>
      <c r="GZ1706" s="70"/>
      <c r="HA1706" s="70"/>
      <c r="HB1706" s="70"/>
      <c r="HC1706" s="70"/>
      <c r="HD1706" s="70"/>
      <c r="HE1706" s="70"/>
      <c r="HF1706" s="70"/>
      <c r="HG1706" s="70"/>
      <c r="HH1706" s="70"/>
      <c r="HI1706" s="70"/>
      <c r="HJ1706" s="70"/>
      <c r="HK1706" s="70"/>
      <c r="HL1706" s="70"/>
      <c r="HM1706" s="70"/>
      <c r="HN1706" s="70"/>
      <c r="HO1706" s="70"/>
      <c r="HP1706" s="70"/>
      <c r="HQ1706" s="70"/>
      <c r="HR1706" s="70"/>
      <c r="HS1706" s="70"/>
      <c r="HT1706" s="70"/>
      <c r="HU1706" s="70"/>
      <c r="HV1706" s="70"/>
      <c r="HW1706" s="70"/>
      <c r="HX1706" s="70"/>
      <c r="HY1706" s="70"/>
      <c r="HZ1706" s="70"/>
      <c r="IA1706" s="70"/>
      <c r="IB1706" s="70"/>
      <c r="IC1706" s="70"/>
      <c r="ID1706" s="70"/>
      <c r="IE1706" s="70"/>
      <c r="IF1706" s="70"/>
      <c r="IG1706" s="70"/>
      <c r="IH1706" s="70"/>
      <c r="II1706" s="70"/>
      <c r="IJ1706" s="70"/>
      <c r="IK1706" s="70"/>
      <c r="IL1706" s="70"/>
      <c r="IM1706" s="70"/>
      <c r="IN1706" s="70"/>
      <c r="IO1706" s="70"/>
      <c r="IP1706" s="70"/>
      <c r="IQ1706" s="70"/>
      <c r="IR1706" s="70"/>
      <c r="IS1706" s="70"/>
      <c r="IT1706" s="70"/>
      <c r="IU1706" s="70"/>
      <c r="IV1706" s="70"/>
    </row>
    <row r="1707" s="1" customFormat="1" ht="20.1" customHeight="1" spans="1:256">
      <c r="A1707" s="71" t="s">
        <v>2297</v>
      </c>
      <c r="B1707" s="41">
        <v>43577</v>
      </c>
      <c r="C1707" s="70" t="s">
        <v>1113</v>
      </c>
      <c r="D1707" s="71" t="s">
        <v>35</v>
      </c>
      <c r="E1707" s="71" t="s">
        <v>2800</v>
      </c>
      <c r="F1707" s="72" t="s">
        <v>2825</v>
      </c>
      <c r="G1707" s="72" t="s">
        <v>2845</v>
      </c>
      <c r="H1707" s="72" t="s">
        <v>1802</v>
      </c>
      <c r="I1707" s="70">
        <v>23967</v>
      </c>
      <c r="J1707" s="71" t="s">
        <v>1950</v>
      </c>
      <c r="K1707" s="70"/>
      <c r="L1707" s="70"/>
      <c r="M1707" s="94"/>
      <c r="N1707" s="93"/>
      <c r="O1707" s="70"/>
      <c r="P1707" s="70"/>
      <c r="Q1707" s="70"/>
      <c r="R1707" s="70"/>
      <c r="S1707" s="70"/>
      <c r="T1707" s="70"/>
      <c r="U1707" s="70"/>
      <c r="V1707" s="70"/>
      <c r="W1707" s="70"/>
      <c r="X1707" s="70"/>
      <c r="Y1707" s="70"/>
      <c r="Z1707" s="70"/>
      <c r="AA1707" s="70"/>
      <c r="AB1707" s="70"/>
      <c r="AC1707" s="70"/>
      <c r="AD1707" s="70"/>
      <c r="AE1707" s="70"/>
      <c r="AF1707" s="70"/>
      <c r="AG1707" s="70"/>
      <c r="AH1707" s="70"/>
      <c r="AI1707" s="70"/>
      <c r="AJ1707" s="70"/>
      <c r="AK1707" s="70"/>
      <c r="AL1707" s="70"/>
      <c r="AM1707" s="70"/>
      <c r="AN1707" s="70"/>
      <c r="AO1707" s="70"/>
      <c r="AP1707" s="70"/>
      <c r="AQ1707" s="70"/>
      <c r="AR1707" s="70"/>
      <c r="AS1707" s="70"/>
      <c r="AT1707" s="70"/>
      <c r="AU1707" s="70"/>
      <c r="AV1707" s="70"/>
      <c r="AW1707" s="70"/>
      <c r="AX1707" s="70"/>
      <c r="AY1707" s="70"/>
      <c r="AZ1707" s="70"/>
      <c r="BA1707" s="70"/>
      <c r="BB1707" s="70"/>
      <c r="BC1707" s="70"/>
      <c r="BD1707" s="70"/>
      <c r="BE1707" s="70"/>
      <c r="BF1707" s="70"/>
      <c r="BG1707" s="70"/>
      <c r="BH1707" s="70"/>
      <c r="BI1707" s="70"/>
      <c r="BJ1707" s="70"/>
      <c r="BK1707" s="70"/>
      <c r="BL1707" s="70"/>
      <c r="BM1707" s="70"/>
      <c r="BN1707" s="70"/>
      <c r="BO1707" s="70"/>
      <c r="BP1707" s="70"/>
      <c r="BQ1707" s="70"/>
      <c r="BR1707" s="70"/>
      <c r="BS1707" s="70"/>
      <c r="BT1707" s="70"/>
      <c r="BU1707" s="70"/>
      <c r="BV1707" s="70"/>
      <c r="BW1707" s="70"/>
      <c r="BX1707" s="70"/>
      <c r="BY1707" s="70"/>
      <c r="BZ1707" s="70"/>
      <c r="CA1707" s="70"/>
      <c r="CB1707" s="70"/>
      <c r="CC1707" s="70"/>
      <c r="CD1707" s="70"/>
      <c r="CE1707" s="70"/>
      <c r="CF1707" s="70"/>
      <c r="CG1707" s="70"/>
      <c r="CH1707" s="70"/>
      <c r="CI1707" s="70"/>
      <c r="CJ1707" s="70"/>
      <c r="CK1707" s="70"/>
      <c r="CL1707" s="70"/>
      <c r="CM1707" s="70"/>
      <c r="CN1707" s="70"/>
      <c r="CO1707" s="70"/>
      <c r="CP1707" s="70"/>
      <c r="CQ1707" s="70"/>
      <c r="CR1707" s="70"/>
      <c r="CS1707" s="70"/>
      <c r="CT1707" s="70"/>
      <c r="CU1707" s="70"/>
      <c r="CV1707" s="70"/>
      <c r="CW1707" s="70"/>
      <c r="CX1707" s="70"/>
      <c r="CY1707" s="70"/>
      <c r="CZ1707" s="70"/>
      <c r="DA1707" s="70"/>
      <c r="DB1707" s="70"/>
      <c r="DC1707" s="70"/>
      <c r="DD1707" s="70"/>
      <c r="DE1707" s="70"/>
      <c r="DF1707" s="70"/>
      <c r="DG1707" s="70"/>
      <c r="DH1707" s="70"/>
      <c r="DI1707" s="70"/>
      <c r="DJ1707" s="70"/>
      <c r="DK1707" s="70"/>
      <c r="DL1707" s="70"/>
      <c r="DM1707" s="70"/>
      <c r="DN1707" s="70"/>
      <c r="DO1707" s="70"/>
      <c r="DP1707" s="70"/>
      <c r="DQ1707" s="70"/>
      <c r="DR1707" s="70"/>
      <c r="DS1707" s="70"/>
      <c r="DT1707" s="70"/>
      <c r="DU1707" s="70"/>
      <c r="DV1707" s="70"/>
      <c r="DW1707" s="70"/>
      <c r="DX1707" s="70"/>
      <c r="DY1707" s="70"/>
      <c r="DZ1707" s="70"/>
      <c r="EA1707" s="70"/>
      <c r="EB1707" s="70"/>
      <c r="EC1707" s="70"/>
      <c r="ED1707" s="70"/>
      <c r="EE1707" s="70"/>
      <c r="EF1707" s="70"/>
      <c r="EG1707" s="70"/>
      <c r="EH1707" s="70"/>
      <c r="EI1707" s="70"/>
      <c r="EJ1707" s="70"/>
      <c r="EK1707" s="70"/>
      <c r="EL1707" s="70"/>
      <c r="EM1707" s="70"/>
      <c r="EN1707" s="70"/>
      <c r="EO1707" s="70"/>
      <c r="EP1707" s="70"/>
      <c r="EQ1707" s="70"/>
      <c r="ER1707" s="70"/>
      <c r="ES1707" s="70"/>
      <c r="ET1707" s="70"/>
      <c r="EU1707" s="70"/>
      <c r="EV1707" s="70"/>
      <c r="EW1707" s="70"/>
      <c r="EX1707" s="70"/>
      <c r="EY1707" s="70"/>
      <c r="EZ1707" s="70"/>
      <c r="FA1707" s="70"/>
      <c r="FB1707" s="70"/>
      <c r="FC1707" s="70"/>
      <c r="FD1707" s="70"/>
      <c r="FE1707" s="70"/>
      <c r="FF1707" s="70"/>
      <c r="FG1707" s="70"/>
      <c r="FH1707" s="70"/>
      <c r="FI1707" s="70"/>
      <c r="FJ1707" s="70"/>
      <c r="FK1707" s="70"/>
      <c r="FL1707" s="70"/>
      <c r="FM1707" s="70"/>
      <c r="FN1707" s="70"/>
      <c r="FO1707" s="70"/>
      <c r="FP1707" s="70"/>
      <c r="FQ1707" s="70"/>
      <c r="FR1707" s="70"/>
      <c r="FS1707" s="70"/>
      <c r="FT1707" s="70"/>
      <c r="FU1707" s="70"/>
      <c r="FV1707" s="70"/>
      <c r="FW1707" s="70"/>
      <c r="FX1707" s="70"/>
      <c r="FY1707" s="70"/>
      <c r="FZ1707" s="70"/>
      <c r="GA1707" s="70"/>
      <c r="GB1707" s="70"/>
      <c r="GC1707" s="70"/>
      <c r="GD1707" s="70"/>
      <c r="GE1707" s="70"/>
      <c r="GF1707" s="70"/>
      <c r="GG1707" s="70"/>
      <c r="GH1707" s="70"/>
      <c r="GI1707" s="70"/>
      <c r="GJ1707" s="70"/>
      <c r="GK1707" s="70"/>
      <c r="GL1707" s="70"/>
      <c r="GM1707" s="70"/>
      <c r="GN1707" s="70"/>
      <c r="GO1707" s="70"/>
      <c r="GP1707" s="70"/>
      <c r="GQ1707" s="70"/>
      <c r="GR1707" s="70"/>
      <c r="GS1707" s="70"/>
      <c r="GT1707" s="70"/>
      <c r="GU1707" s="70"/>
      <c r="GV1707" s="70"/>
      <c r="GW1707" s="70"/>
      <c r="GX1707" s="70"/>
      <c r="GY1707" s="70"/>
      <c r="GZ1707" s="70"/>
      <c r="HA1707" s="70"/>
      <c r="HB1707" s="70"/>
      <c r="HC1707" s="70"/>
      <c r="HD1707" s="70"/>
      <c r="HE1707" s="70"/>
      <c r="HF1707" s="70"/>
      <c r="HG1707" s="70"/>
      <c r="HH1707" s="70"/>
      <c r="HI1707" s="70"/>
      <c r="HJ1707" s="70"/>
      <c r="HK1707" s="70"/>
      <c r="HL1707" s="70"/>
      <c r="HM1707" s="70"/>
      <c r="HN1707" s="70"/>
      <c r="HO1707" s="70"/>
      <c r="HP1707" s="70"/>
      <c r="HQ1707" s="70"/>
      <c r="HR1707" s="70"/>
      <c r="HS1707" s="70"/>
      <c r="HT1707" s="70"/>
      <c r="HU1707" s="70"/>
      <c r="HV1707" s="70"/>
      <c r="HW1707" s="70"/>
      <c r="HX1707" s="70"/>
      <c r="HY1707" s="70"/>
      <c r="HZ1707" s="70"/>
      <c r="IA1707" s="70"/>
      <c r="IB1707" s="70"/>
      <c r="IC1707" s="70"/>
      <c r="ID1707" s="70"/>
      <c r="IE1707" s="70"/>
      <c r="IF1707" s="70"/>
      <c r="IG1707" s="70"/>
      <c r="IH1707" s="70"/>
      <c r="II1707" s="70"/>
      <c r="IJ1707" s="70"/>
      <c r="IK1707" s="70"/>
      <c r="IL1707" s="70"/>
      <c r="IM1707" s="70"/>
      <c r="IN1707" s="70"/>
      <c r="IO1707" s="70"/>
      <c r="IP1707" s="70"/>
      <c r="IQ1707" s="70"/>
      <c r="IR1707" s="70"/>
      <c r="IS1707" s="70"/>
      <c r="IT1707" s="70"/>
      <c r="IU1707" s="70"/>
      <c r="IV1707" s="70"/>
    </row>
    <row r="1708" s="1" customFormat="1" ht="20.1" customHeight="1" spans="1:256">
      <c r="A1708" s="71" t="s">
        <v>2297</v>
      </c>
      <c r="B1708" s="41">
        <v>43577</v>
      </c>
      <c r="C1708" s="70" t="s">
        <v>1113</v>
      </c>
      <c r="D1708" s="71" t="s">
        <v>35</v>
      </c>
      <c r="E1708" s="71" t="s">
        <v>2800</v>
      </c>
      <c r="F1708" s="72" t="s">
        <v>2825</v>
      </c>
      <c r="G1708" s="72" t="s">
        <v>2845</v>
      </c>
      <c r="H1708" s="72" t="s">
        <v>2040</v>
      </c>
      <c r="I1708" s="70">
        <v>23967</v>
      </c>
      <c r="J1708" s="71" t="s">
        <v>2486</v>
      </c>
      <c r="K1708" s="94"/>
      <c r="L1708" s="94"/>
      <c r="M1708" s="94"/>
      <c r="N1708" s="93"/>
      <c r="O1708" s="70"/>
      <c r="P1708" s="70"/>
      <c r="Q1708" s="70"/>
      <c r="R1708" s="70"/>
      <c r="S1708" s="70"/>
      <c r="T1708" s="70"/>
      <c r="U1708" s="70"/>
      <c r="V1708" s="70"/>
      <c r="W1708" s="70"/>
      <c r="X1708" s="70"/>
      <c r="Y1708" s="70"/>
      <c r="Z1708" s="70"/>
      <c r="AA1708" s="70"/>
      <c r="AB1708" s="70"/>
      <c r="AC1708" s="70"/>
      <c r="AD1708" s="70"/>
      <c r="AE1708" s="70"/>
      <c r="AF1708" s="70"/>
      <c r="AG1708" s="70"/>
      <c r="AH1708" s="70"/>
      <c r="AI1708" s="70"/>
      <c r="AJ1708" s="70"/>
      <c r="AK1708" s="70"/>
      <c r="AL1708" s="70"/>
      <c r="AM1708" s="70"/>
      <c r="AN1708" s="70"/>
      <c r="AO1708" s="70"/>
      <c r="AP1708" s="70"/>
      <c r="AQ1708" s="70"/>
      <c r="AR1708" s="70"/>
      <c r="AS1708" s="70"/>
      <c r="AT1708" s="70"/>
      <c r="AU1708" s="70"/>
      <c r="AV1708" s="70"/>
      <c r="AW1708" s="70"/>
      <c r="AX1708" s="70"/>
      <c r="AY1708" s="70"/>
      <c r="AZ1708" s="70"/>
      <c r="BA1708" s="70"/>
      <c r="BB1708" s="70"/>
      <c r="BC1708" s="70"/>
      <c r="BD1708" s="70"/>
      <c r="BE1708" s="70"/>
      <c r="BF1708" s="70"/>
      <c r="BG1708" s="70"/>
      <c r="BH1708" s="70"/>
      <c r="BI1708" s="70"/>
      <c r="BJ1708" s="70"/>
      <c r="BK1708" s="70"/>
      <c r="BL1708" s="70"/>
      <c r="BM1708" s="70"/>
      <c r="BN1708" s="70"/>
      <c r="BO1708" s="70"/>
      <c r="BP1708" s="70"/>
      <c r="BQ1708" s="70"/>
      <c r="BR1708" s="70"/>
      <c r="BS1708" s="70"/>
      <c r="BT1708" s="70"/>
      <c r="BU1708" s="70"/>
      <c r="BV1708" s="70"/>
      <c r="BW1708" s="70"/>
      <c r="BX1708" s="70"/>
      <c r="BY1708" s="70"/>
      <c r="BZ1708" s="70"/>
      <c r="CA1708" s="70"/>
      <c r="CB1708" s="70"/>
      <c r="CC1708" s="70"/>
      <c r="CD1708" s="70"/>
      <c r="CE1708" s="70"/>
      <c r="CF1708" s="70"/>
      <c r="CG1708" s="70"/>
      <c r="CH1708" s="70"/>
      <c r="CI1708" s="70"/>
      <c r="CJ1708" s="70"/>
      <c r="CK1708" s="70"/>
      <c r="CL1708" s="70"/>
      <c r="CM1708" s="70"/>
      <c r="CN1708" s="70"/>
      <c r="CO1708" s="70"/>
      <c r="CP1708" s="70"/>
      <c r="CQ1708" s="70"/>
      <c r="CR1708" s="70"/>
      <c r="CS1708" s="70"/>
      <c r="CT1708" s="70"/>
      <c r="CU1708" s="70"/>
      <c r="CV1708" s="70"/>
      <c r="CW1708" s="70"/>
      <c r="CX1708" s="70"/>
      <c r="CY1708" s="70"/>
      <c r="CZ1708" s="70"/>
      <c r="DA1708" s="70"/>
      <c r="DB1708" s="70"/>
      <c r="DC1708" s="70"/>
      <c r="DD1708" s="70"/>
      <c r="DE1708" s="70"/>
      <c r="DF1708" s="70"/>
      <c r="DG1708" s="70"/>
      <c r="DH1708" s="70"/>
      <c r="DI1708" s="70"/>
      <c r="DJ1708" s="70"/>
      <c r="DK1708" s="70"/>
      <c r="DL1708" s="70"/>
      <c r="DM1708" s="70"/>
      <c r="DN1708" s="70"/>
      <c r="DO1708" s="70"/>
      <c r="DP1708" s="70"/>
      <c r="DQ1708" s="70"/>
      <c r="DR1708" s="70"/>
      <c r="DS1708" s="70"/>
      <c r="DT1708" s="70"/>
      <c r="DU1708" s="70"/>
      <c r="DV1708" s="70"/>
      <c r="DW1708" s="70"/>
      <c r="DX1708" s="70"/>
      <c r="DY1708" s="70"/>
      <c r="DZ1708" s="70"/>
      <c r="EA1708" s="70"/>
      <c r="EB1708" s="70"/>
      <c r="EC1708" s="70"/>
      <c r="ED1708" s="70"/>
      <c r="EE1708" s="70"/>
      <c r="EF1708" s="70"/>
      <c r="EG1708" s="70"/>
      <c r="EH1708" s="70"/>
      <c r="EI1708" s="70"/>
      <c r="EJ1708" s="70"/>
      <c r="EK1708" s="70"/>
      <c r="EL1708" s="70"/>
      <c r="EM1708" s="70"/>
      <c r="EN1708" s="70"/>
      <c r="EO1708" s="70"/>
      <c r="EP1708" s="70"/>
      <c r="EQ1708" s="70"/>
      <c r="ER1708" s="70"/>
      <c r="ES1708" s="70"/>
      <c r="ET1708" s="70"/>
      <c r="EU1708" s="70"/>
      <c r="EV1708" s="70"/>
      <c r="EW1708" s="70"/>
      <c r="EX1708" s="70"/>
      <c r="EY1708" s="70"/>
      <c r="EZ1708" s="70"/>
      <c r="FA1708" s="70"/>
      <c r="FB1708" s="70"/>
      <c r="FC1708" s="70"/>
      <c r="FD1708" s="70"/>
      <c r="FE1708" s="70"/>
      <c r="FF1708" s="70"/>
      <c r="FG1708" s="70"/>
      <c r="FH1708" s="70"/>
      <c r="FI1708" s="70"/>
      <c r="FJ1708" s="70"/>
      <c r="FK1708" s="70"/>
      <c r="FL1708" s="70"/>
      <c r="FM1708" s="70"/>
      <c r="FN1708" s="70"/>
      <c r="FO1708" s="70"/>
      <c r="FP1708" s="70"/>
      <c r="FQ1708" s="70"/>
      <c r="FR1708" s="70"/>
      <c r="FS1708" s="70"/>
      <c r="FT1708" s="70"/>
      <c r="FU1708" s="70"/>
      <c r="FV1708" s="70"/>
      <c r="FW1708" s="70"/>
      <c r="FX1708" s="70"/>
      <c r="FY1708" s="70"/>
      <c r="FZ1708" s="70"/>
      <c r="GA1708" s="70"/>
      <c r="GB1708" s="70"/>
      <c r="GC1708" s="70"/>
      <c r="GD1708" s="70"/>
      <c r="GE1708" s="70"/>
      <c r="GF1708" s="70"/>
      <c r="GG1708" s="70"/>
      <c r="GH1708" s="70"/>
      <c r="GI1708" s="70"/>
      <c r="GJ1708" s="70"/>
      <c r="GK1708" s="70"/>
      <c r="GL1708" s="70"/>
      <c r="GM1708" s="70"/>
      <c r="GN1708" s="70"/>
      <c r="GO1708" s="70"/>
      <c r="GP1708" s="70"/>
      <c r="GQ1708" s="70"/>
      <c r="GR1708" s="70"/>
      <c r="GS1708" s="70"/>
      <c r="GT1708" s="70"/>
      <c r="GU1708" s="70"/>
      <c r="GV1708" s="70"/>
      <c r="GW1708" s="70"/>
      <c r="GX1708" s="70"/>
      <c r="GY1708" s="70"/>
      <c r="GZ1708" s="70"/>
      <c r="HA1708" s="70"/>
      <c r="HB1708" s="70"/>
      <c r="HC1708" s="70"/>
      <c r="HD1708" s="70"/>
      <c r="HE1708" s="70"/>
      <c r="HF1708" s="70"/>
      <c r="HG1708" s="70"/>
      <c r="HH1708" s="70"/>
      <c r="HI1708" s="70"/>
      <c r="HJ1708" s="70"/>
      <c r="HK1708" s="70"/>
      <c r="HL1708" s="70"/>
      <c r="HM1708" s="70"/>
      <c r="HN1708" s="70"/>
      <c r="HO1708" s="70"/>
      <c r="HP1708" s="70"/>
      <c r="HQ1708" s="70"/>
      <c r="HR1708" s="70"/>
      <c r="HS1708" s="70"/>
      <c r="HT1708" s="70"/>
      <c r="HU1708" s="70"/>
      <c r="HV1708" s="70"/>
      <c r="HW1708" s="70"/>
      <c r="HX1708" s="70"/>
      <c r="HY1708" s="70"/>
      <c r="HZ1708" s="70"/>
      <c r="IA1708" s="70"/>
      <c r="IB1708" s="70"/>
      <c r="IC1708" s="70"/>
      <c r="ID1708" s="70"/>
      <c r="IE1708" s="70"/>
      <c r="IF1708" s="70"/>
      <c r="IG1708" s="70"/>
      <c r="IH1708" s="70"/>
      <c r="II1708" s="70"/>
      <c r="IJ1708" s="70"/>
      <c r="IK1708" s="70"/>
      <c r="IL1708" s="70"/>
      <c r="IM1708" s="70"/>
      <c r="IN1708" s="70"/>
      <c r="IO1708" s="70"/>
      <c r="IP1708" s="70"/>
      <c r="IQ1708" s="70"/>
      <c r="IR1708" s="70"/>
      <c r="IS1708" s="70"/>
      <c r="IT1708" s="70"/>
      <c r="IU1708" s="70"/>
      <c r="IV1708" s="70"/>
    </row>
    <row r="1709" s="1" customFormat="1" ht="18" customHeight="1" spans="1:256">
      <c r="A1709" s="71" t="s">
        <v>2297</v>
      </c>
      <c r="B1709" s="41">
        <v>43577</v>
      </c>
      <c r="C1709" s="70" t="s">
        <v>134</v>
      </c>
      <c r="D1709" s="71" t="s">
        <v>35</v>
      </c>
      <c r="E1709" s="71" t="s">
        <v>2800</v>
      </c>
      <c r="F1709" s="72" t="s">
        <v>2846</v>
      </c>
      <c r="G1709" s="72" t="s">
        <v>2847</v>
      </c>
      <c r="H1709" s="72" t="s">
        <v>2040</v>
      </c>
      <c r="I1709" s="70">
        <v>23964</v>
      </c>
      <c r="J1709" s="71" t="s">
        <v>2486</v>
      </c>
      <c r="K1709" s="94"/>
      <c r="L1709" s="94"/>
      <c r="M1709" s="94"/>
      <c r="N1709" s="93"/>
      <c r="O1709" s="70"/>
      <c r="P1709" s="70"/>
      <c r="Q1709" s="70"/>
      <c r="R1709" s="70"/>
      <c r="S1709" s="70"/>
      <c r="T1709" s="70"/>
      <c r="U1709" s="70"/>
      <c r="V1709" s="70"/>
      <c r="W1709" s="70"/>
      <c r="X1709" s="70"/>
      <c r="Y1709" s="70"/>
      <c r="Z1709" s="70"/>
      <c r="AA1709" s="70"/>
      <c r="AB1709" s="70"/>
      <c r="AC1709" s="70"/>
      <c r="AD1709" s="70"/>
      <c r="AE1709" s="70"/>
      <c r="AF1709" s="70"/>
      <c r="AG1709" s="70"/>
      <c r="AH1709" s="70"/>
      <c r="AI1709" s="70"/>
      <c r="AJ1709" s="70"/>
      <c r="AK1709" s="70"/>
      <c r="AL1709" s="70"/>
      <c r="AM1709" s="70"/>
      <c r="AN1709" s="70"/>
      <c r="AO1709" s="70"/>
      <c r="AP1709" s="70"/>
      <c r="AQ1709" s="70"/>
      <c r="AR1709" s="70"/>
      <c r="AS1709" s="70"/>
      <c r="AT1709" s="70"/>
      <c r="AU1709" s="70"/>
      <c r="AV1709" s="70"/>
      <c r="AW1709" s="70"/>
      <c r="AX1709" s="70"/>
      <c r="AY1709" s="70"/>
      <c r="AZ1709" s="70"/>
      <c r="BA1709" s="70"/>
      <c r="BB1709" s="70"/>
      <c r="BC1709" s="70"/>
      <c r="BD1709" s="70"/>
      <c r="BE1709" s="70"/>
      <c r="BF1709" s="70"/>
      <c r="BG1709" s="70"/>
      <c r="BH1709" s="70"/>
      <c r="BI1709" s="70"/>
      <c r="BJ1709" s="70"/>
      <c r="BK1709" s="70"/>
      <c r="BL1709" s="70"/>
      <c r="BM1709" s="70"/>
      <c r="BN1709" s="70"/>
      <c r="BO1709" s="70"/>
      <c r="BP1709" s="70"/>
      <c r="BQ1709" s="70"/>
      <c r="BR1709" s="70"/>
      <c r="BS1709" s="70"/>
      <c r="BT1709" s="70"/>
      <c r="BU1709" s="70"/>
      <c r="BV1709" s="70"/>
      <c r="BW1709" s="70"/>
      <c r="BX1709" s="70"/>
      <c r="BY1709" s="70"/>
      <c r="BZ1709" s="70"/>
      <c r="CA1709" s="70"/>
      <c r="CB1709" s="70"/>
      <c r="CC1709" s="70"/>
      <c r="CD1709" s="70"/>
      <c r="CE1709" s="70"/>
      <c r="CF1709" s="70"/>
      <c r="CG1709" s="70"/>
      <c r="CH1709" s="70"/>
      <c r="CI1709" s="70"/>
      <c r="CJ1709" s="70"/>
      <c r="CK1709" s="70"/>
      <c r="CL1709" s="70"/>
      <c r="CM1709" s="70"/>
      <c r="CN1709" s="70"/>
      <c r="CO1709" s="70"/>
      <c r="CP1709" s="70"/>
      <c r="CQ1709" s="70"/>
      <c r="CR1709" s="70"/>
      <c r="CS1709" s="70"/>
      <c r="CT1709" s="70"/>
      <c r="CU1709" s="70"/>
      <c r="CV1709" s="70"/>
      <c r="CW1709" s="70"/>
      <c r="CX1709" s="70"/>
      <c r="CY1709" s="70"/>
      <c r="CZ1709" s="70"/>
      <c r="DA1709" s="70"/>
      <c r="DB1709" s="70"/>
      <c r="DC1709" s="70"/>
      <c r="DD1709" s="70"/>
      <c r="DE1709" s="70"/>
      <c r="DF1709" s="70"/>
      <c r="DG1709" s="70"/>
      <c r="DH1709" s="70"/>
      <c r="DI1709" s="70"/>
      <c r="DJ1709" s="70"/>
      <c r="DK1709" s="70"/>
      <c r="DL1709" s="70"/>
      <c r="DM1709" s="70"/>
      <c r="DN1709" s="70"/>
      <c r="DO1709" s="70"/>
      <c r="DP1709" s="70"/>
      <c r="DQ1709" s="70"/>
      <c r="DR1709" s="70"/>
      <c r="DS1709" s="70"/>
      <c r="DT1709" s="70"/>
      <c r="DU1709" s="70"/>
      <c r="DV1709" s="70"/>
      <c r="DW1709" s="70"/>
      <c r="DX1709" s="70"/>
      <c r="DY1709" s="70"/>
      <c r="DZ1709" s="70"/>
      <c r="EA1709" s="70"/>
      <c r="EB1709" s="70"/>
      <c r="EC1709" s="70"/>
      <c r="ED1709" s="70"/>
      <c r="EE1709" s="70"/>
      <c r="EF1709" s="70"/>
      <c r="EG1709" s="70"/>
      <c r="EH1709" s="70"/>
      <c r="EI1709" s="70"/>
      <c r="EJ1709" s="70"/>
      <c r="EK1709" s="70"/>
      <c r="EL1709" s="70"/>
      <c r="EM1709" s="70"/>
      <c r="EN1709" s="70"/>
      <c r="EO1709" s="70"/>
      <c r="EP1709" s="70"/>
      <c r="EQ1709" s="70"/>
      <c r="ER1709" s="70"/>
      <c r="ES1709" s="70"/>
      <c r="ET1709" s="70"/>
      <c r="EU1709" s="70"/>
      <c r="EV1709" s="70"/>
      <c r="EW1709" s="70"/>
      <c r="EX1709" s="70"/>
      <c r="EY1709" s="70"/>
      <c r="EZ1709" s="70"/>
      <c r="FA1709" s="70"/>
      <c r="FB1709" s="70"/>
      <c r="FC1709" s="70"/>
      <c r="FD1709" s="70"/>
      <c r="FE1709" s="70"/>
      <c r="FF1709" s="70"/>
      <c r="FG1709" s="70"/>
      <c r="FH1709" s="70"/>
      <c r="FI1709" s="70"/>
      <c r="FJ1709" s="70"/>
      <c r="FK1709" s="70"/>
      <c r="FL1709" s="70"/>
      <c r="FM1709" s="70"/>
      <c r="FN1709" s="70"/>
      <c r="FO1709" s="70"/>
      <c r="FP1709" s="70"/>
      <c r="FQ1709" s="70"/>
      <c r="FR1709" s="70"/>
      <c r="FS1709" s="70"/>
      <c r="FT1709" s="70"/>
      <c r="FU1709" s="70"/>
      <c r="FV1709" s="70"/>
      <c r="FW1709" s="70"/>
      <c r="FX1709" s="70"/>
      <c r="FY1709" s="70"/>
      <c r="FZ1709" s="70"/>
      <c r="GA1709" s="70"/>
      <c r="GB1709" s="70"/>
      <c r="GC1709" s="70"/>
      <c r="GD1709" s="70"/>
      <c r="GE1709" s="70"/>
      <c r="GF1709" s="70"/>
      <c r="GG1709" s="70"/>
      <c r="GH1709" s="70"/>
      <c r="GI1709" s="70"/>
      <c r="GJ1709" s="70"/>
      <c r="GK1709" s="70"/>
      <c r="GL1709" s="70"/>
      <c r="GM1709" s="70"/>
      <c r="GN1709" s="70"/>
      <c r="GO1709" s="70"/>
      <c r="GP1709" s="70"/>
      <c r="GQ1709" s="70"/>
      <c r="GR1709" s="70"/>
      <c r="GS1709" s="70"/>
      <c r="GT1709" s="70"/>
      <c r="GU1709" s="70"/>
      <c r="GV1709" s="70"/>
      <c r="GW1709" s="70"/>
      <c r="GX1709" s="70"/>
      <c r="GY1709" s="70"/>
      <c r="GZ1709" s="70"/>
      <c r="HA1709" s="70"/>
      <c r="HB1709" s="70"/>
      <c r="HC1709" s="70"/>
      <c r="HD1709" s="70"/>
      <c r="HE1709" s="70"/>
      <c r="HF1709" s="70"/>
      <c r="HG1709" s="70"/>
      <c r="HH1709" s="70"/>
      <c r="HI1709" s="70"/>
      <c r="HJ1709" s="70"/>
      <c r="HK1709" s="70"/>
      <c r="HL1709" s="70"/>
      <c r="HM1709" s="70"/>
      <c r="HN1709" s="70"/>
      <c r="HO1709" s="70"/>
      <c r="HP1709" s="70"/>
      <c r="HQ1709" s="70"/>
      <c r="HR1709" s="70"/>
      <c r="HS1709" s="70"/>
      <c r="HT1709" s="70"/>
      <c r="HU1709" s="70"/>
      <c r="HV1709" s="70"/>
      <c r="HW1709" s="70"/>
      <c r="HX1709" s="70"/>
      <c r="HY1709" s="70"/>
      <c r="HZ1709" s="70"/>
      <c r="IA1709" s="70"/>
      <c r="IB1709" s="70"/>
      <c r="IC1709" s="70"/>
      <c r="ID1709" s="70"/>
      <c r="IE1709" s="70"/>
      <c r="IF1709" s="70"/>
      <c r="IG1709" s="70"/>
      <c r="IH1709" s="70"/>
      <c r="II1709" s="70"/>
      <c r="IJ1709" s="70"/>
      <c r="IK1709" s="70"/>
      <c r="IL1709" s="70"/>
      <c r="IM1709" s="70"/>
      <c r="IN1709" s="70"/>
      <c r="IO1709" s="70"/>
      <c r="IP1709" s="70"/>
      <c r="IQ1709" s="70"/>
      <c r="IR1709" s="70"/>
      <c r="IS1709" s="70"/>
      <c r="IT1709" s="70"/>
      <c r="IU1709" s="70"/>
      <c r="IV1709" s="70"/>
    </row>
    <row r="1710" s="1" customFormat="1" customHeight="1" spans="1:256">
      <c r="A1710" s="71" t="s">
        <v>2297</v>
      </c>
      <c r="B1710" s="41">
        <v>43575</v>
      </c>
      <c r="C1710" s="70" t="s">
        <v>1661</v>
      </c>
      <c r="D1710" s="71" t="s">
        <v>1562</v>
      </c>
      <c r="E1710" s="71" t="s">
        <v>2800</v>
      </c>
      <c r="F1710" s="70" t="s">
        <v>2848</v>
      </c>
      <c r="G1710" s="72" t="s">
        <v>2849</v>
      </c>
      <c r="H1710" s="120" t="s">
        <v>194</v>
      </c>
      <c r="I1710" s="70">
        <v>23941</v>
      </c>
      <c r="J1710" s="71" t="s">
        <v>2234</v>
      </c>
      <c r="K1710" s="94"/>
      <c r="L1710" s="94"/>
      <c r="M1710" s="94"/>
      <c r="N1710" s="93"/>
      <c r="O1710" s="70"/>
      <c r="P1710" s="70"/>
      <c r="Q1710" s="70"/>
      <c r="R1710" s="70"/>
      <c r="S1710" s="70"/>
      <c r="T1710" s="70"/>
      <c r="U1710" s="70"/>
      <c r="V1710" s="70"/>
      <c r="W1710" s="70"/>
      <c r="X1710" s="70"/>
      <c r="Y1710" s="70"/>
      <c r="Z1710" s="70"/>
      <c r="AA1710" s="70"/>
      <c r="AB1710" s="70"/>
      <c r="AC1710" s="70"/>
      <c r="AD1710" s="70"/>
      <c r="AE1710" s="70"/>
      <c r="AF1710" s="70"/>
      <c r="AG1710" s="70"/>
      <c r="AH1710" s="70"/>
      <c r="AI1710" s="70"/>
      <c r="AJ1710" s="70"/>
      <c r="AK1710" s="70"/>
      <c r="AL1710" s="70"/>
      <c r="AM1710" s="70"/>
      <c r="AN1710" s="70"/>
      <c r="AO1710" s="70"/>
      <c r="AP1710" s="70"/>
      <c r="AQ1710" s="70"/>
      <c r="AR1710" s="70"/>
      <c r="AS1710" s="70"/>
      <c r="AT1710" s="70"/>
      <c r="AU1710" s="70"/>
      <c r="AV1710" s="70"/>
      <c r="AW1710" s="70"/>
      <c r="AX1710" s="70"/>
      <c r="AY1710" s="70"/>
      <c r="AZ1710" s="70"/>
      <c r="BA1710" s="70"/>
      <c r="BB1710" s="70"/>
      <c r="BC1710" s="70"/>
      <c r="BD1710" s="70"/>
      <c r="BE1710" s="70"/>
      <c r="BF1710" s="70"/>
      <c r="BG1710" s="70"/>
      <c r="BH1710" s="70"/>
      <c r="BI1710" s="70"/>
      <c r="BJ1710" s="70"/>
      <c r="BK1710" s="70"/>
      <c r="BL1710" s="70"/>
      <c r="BM1710" s="70"/>
      <c r="BN1710" s="70"/>
      <c r="BO1710" s="70"/>
      <c r="BP1710" s="70"/>
      <c r="BQ1710" s="70"/>
      <c r="BR1710" s="70"/>
      <c r="BS1710" s="70"/>
      <c r="BT1710" s="70"/>
      <c r="BU1710" s="70"/>
      <c r="BV1710" s="70"/>
      <c r="BW1710" s="70"/>
      <c r="BX1710" s="70"/>
      <c r="BY1710" s="70"/>
      <c r="BZ1710" s="70"/>
      <c r="CA1710" s="70"/>
      <c r="CB1710" s="70"/>
      <c r="CC1710" s="70"/>
      <c r="CD1710" s="70"/>
      <c r="CE1710" s="70"/>
      <c r="CF1710" s="70"/>
      <c r="CG1710" s="70"/>
      <c r="CH1710" s="70"/>
      <c r="CI1710" s="70"/>
      <c r="CJ1710" s="70"/>
      <c r="CK1710" s="70"/>
      <c r="CL1710" s="70"/>
      <c r="CM1710" s="70"/>
      <c r="CN1710" s="70"/>
      <c r="CO1710" s="70"/>
      <c r="CP1710" s="70"/>
      <c r="CQ1710" s="70"/>
      <c r="CR1710" s="70"/>
      <c r="CS1710" s="70"/>
      <c r="CT1710" s="70"/>
      <c r="CU1710" s="70"/>
      <c r="CV1710" s="70"/>
      <c r="CW1710" s="70"/>
      <c r="CX1710" s="70"/>
      <c r="CY1710" s="70"/>
      <c r="CZ1710" s="70"/>
      <c r="DA1710" s="70"/>
      <c r="DB1710" s="70"/>
      <c r="DC1710" s="70"/>
      <c r="DD1710" s="70"/>
      <c r="DE1710" s="70"/>
      <c r="DF1710" s="70"/>
      <c r="DG1710" s="70"/>
      <c r="DH1710" s="70"/>
      <c r="DI1710" s="70"/>
      <c r="DJ1710" s="70"/>
      <c r="DK1710" s="70"/>
      <c r="DL1710" s="70"/>
      <c r="DM1710" s="70"/>
      <c r="DN1710" s="70"/>
      <c r="DO1710" s="70"/>
      <c r="DP1710" s="70"/>
      <c r="DQ1710" s="70"/>
      <c r="DR1710" s="70"/>
      <c r="DS1710" s="70"/>
      <c r="DT1710" s="70"/>
      <c r="DU1710" s="70"/>
      <c r="DV1710" s="70"/>
      <c r="DW1710" s="70"/>
      <c r="DX1710" s="70"/>
      <c r="DY1710" s="70"/>
      <c r="DZ1710" s="70"/>
      <c r="EA1710" s="70"/>
      <c r="EB1710" s="70"/>
      <c r="EC1710" s="70"/>
      <c r="ED1710" s="70"/>
      <c r="EE1710" s="70"/>
      <c r="EF1710" s="70"/>
      <c r="EG1710" s="70"/>
      <c r="EH1710" s="70"/>
      <c r="EI1710" s="70"/>
      <c r="EJ1710" s="70"/>
      <c r="EK1710" s="70"/>
      <c r="EL1710" s="70"/>
      <c r="EM1710" s="70"/>
      <c r="EN1710" s="70"/>
      <c r="EO1710" s="70"/>
      <c r="EP1710" s="70"/>
      <c r="EQ1710" s="70"/>
      <c r="ER1710" s="70"/>
      <c r="ES1710" s="70"/>
      <c r="ET1710" s="70"/>
      <c r="EU1710" s="70"/>
      <c r="EV1710" s="70"/>
      <c r="EW1710" s="70"/>
      <c r="EX1710" s="70"/>
      <c r="EY1710" s="70"/>
      <c r="EZ1710" s="70"/>
      <c r="FA1710" s="70"/>
      <c r="FB1710" s="70"/>
      <c r="FC1710" s="70"/>
      <c r="FD1710" s="70"/>
      <c r="FE1710" s="70"/>
      <c r="FF1710" s="70"/>
      <c r="FG1710" s="70"/>
      <c r="FH1710" s="70"/>
      <c r="FI1710" s="70"/>
      <c r="FJ1710" s="70"/>
      <c r="FK1710" s="70"/>
      <c r="FL1710" s="70"/>
      <c r="FM1710" s="70"/>
      <c r="FN1710" s="70"/>
      <c r="FO1710" s="70"/>
      <c r="FP1710" s="70"/>
      <c r="FQ1710" s="70"/>
      <c r="FR1710" s="70"/>
      <c r="FS1710" s="70"/>
      <c r="FT1710" s="70"/>
      <c r="FU1710" s="70"/>
      <c r="FV1710" s="70"/>
      <c r="FW1710" s="70"/>
      <c r="FX1710" s="70"/>
      <c r="FY1710" s="70"/>
      <c r="FZ1710" s="70"/>
      <c r="GA1710" s="70"/>
      <c r="GB1710" s="70"/>
      <c r="GC1710" s="70"/>
      <c r="GD1710" s="70"/>
      <c r="GE1710" s="70"/>
      <c r="GF1710" s="70"/>
      <c r="GG1710" s="70"/>
      <c r="GH1710" s="70"/>
      <c r="GI1710" s="70"/>
      <c r="GJ1710" s="70"/>
      <c r="GK1710" s="70"/>
      <c r="GL1710" s="70"/>
      <c r="GM1710" s="70"/>
      <c r="GN1710" s="70"/>
      <c r="GO1710" s="70"/>
      <c r="GP1710" s="70"/>
      <c r="GQ1710" s="70"/>
      <c r="GR1710" s="70"/>
      <c r="GS1710" s="70"/>
      <c r="GT1710" s="70"/>
      <c r="GU1710" s="70"/>
      <c r="GV1710" s="70"/>
      <c r="GW1710" s="70"/>
      <c r="GX1710" s="70"/>
      <c r="GY1710" s="70"/>
      <c r="GZ1710" s="70"/>
      <c r="HA1710" s="70"/>
      <c r="HB1710" s="70"/>
      <c r="HC1710" s="70"/>
      <c r="HD1710" s="70"/>
      <c r="HE1710" s="70"/>
      <c r="HF1710" s="70"/>
      <c r="HG1710" s="70"/>
      <c r="HH1710" s="70"/>
      <c r="HI1710" s="70"/>
      <c r="HJ1710" s="70"/>
      <c r="HK1710" s="70"/>
      <c r="HL1710" s="70"/>
      <c r="HM1710" s="70"/>
      <c r="HN1710" s="70"/>
      <c r="HO1710" s="70"/>
      <c r="HP1710" s="70"/>
      <c r="HQ1710" s="70"/>
      <c r="HR1710" s="70"/>
      <c r="HS1710" s="70"/>
      <c r="HT1710" s="70"/>
      <c r="HU1710" s="70"/>
      <c r="HV1710" s="70"/>
      <c r="HW1710" s="70"/>
      <c r="HX1710" s="70"/>
      <c r="HY1710" s="70"/>
      <c r="HZ1710" s="70"/>
      <c r="IA1710" s="70"/>
      <c r="IB1710" s="70"/>
      <c r="IC1710" s="70"/>
      <c r="ID1710" s="70"/>
      <c r="IE1710" s="70"/>
      <c r="IF1710" s="70"/>
      <c r="IG1710" s="70"/>
      <c r="IH1710" s="70"/>
      <c r="II1710" s="70"/>
      <c r="IJ1710" s="70"/>
      <c r="IK1710" s="70"/>
      <c r="IL1710" s="70"/>
      <c r="IM1710" s="70"/>
      <c r="IN1710" s="70"/>
      <c r="IO1710" s="70"/>
      <c r="IP1710" s="70"/>
      <c r="IQ1710" s="70"/>
      <c r="IR1710" s="70"/>
      <c r="IS1710" s="70"/>
      <c r="IT1710" s="70"/>
      <c r="IU1710" s="70"/>
      <c r="IV1710" s="70"/>
    </row>
    <row r="1711" s="1" customFormat="1" ht="12.95" customHeight="1" spans="1:256">
      <c r="A1711" s="71" t="s">
        <v>2297</v>
      </c>
      <c r="B1711" s="41">
        <v>43575</v>
      </c>
      <c r="C1711" s="70" t="s">
        <v>178</v>
      </c>
      <c r="D1711" s="71" t="s">
        <v>35</v>
      </c>
      <c r="E1711" s="71" t="s">
        <v>2800</v>
      </c>
      <c r="F1711" s="72" t="s">
        <v>979</v>
      </c>
      <c r="G1711" s="72" t="s">
        <v>2850</v>
      </c>
      <c r="H1711" s="72" t="s">
        <v>1802</v>
      </c>
      <c r="I1711" s="70">
        <v>23960</v>
      </c>
      <c r="J1711" s="71" t="s">
        <v>1950</v>
      </c>
      <c r="K1711" s="94"/>
      <c r="L1711" s="94"/>
      <c r="M1711" s="94"/>
      <c r="N1711" s="93"/>
      <c r="O1711" s="70"/>
      <c r="P1711" s="70"/>
      <c r="Q1711" s="70"/>
      <c r="R1711" s="70"/>
      <c r="S1711" s="70"/>
      <c r="T1711" s="70"/>
      <c r="U1711" s="70"/>
      <c r="V1711" s="70"/>
      <c r="W1711" s="70"/>
      <c r="X1711" s="70"/>
      <c r="Y1711" s="70"/>
      <c r="Z1711" s="70"/>
      <c r="AA1711" s="70"/>
      <c r="AB1711" s="70"/>
      <c r="AC1711" s="70"/>
      <c r="AD1711" s="70"/>
      <c r="AE1711" s="70"/>
      <c r="AF1711" s="70"/>
      <c r="AG1711" s="70"/>
      <c r="AH1711" s="70"/>
      <c r="AI1711" s="70"/>
      <c r="AJ1711" s="70"/>
      <c r="AK1711" s="70"/>
      <c r="AL1711" s="70"/>
      <c r="AM1711" s="70"/>
      <c r="AN1711" s="70"/>
      <c r="AO1711" s="70"/>
      <c r="AP1711" s="70"/>
      <c r="AQ1711" s="70"/>
      <c r="AR1711" s="70"/>
      <c r="AS1711" s="70"/>
      <c r="AT1711" s="70"/>
      <c r="AU1711" s="70"/>
      <c r="AV1711" s="70"/>
      <c r="AW1711" s="70"/>
      <c r="AX1711" s="70"/>
      <c r="AY1711" s="70"/>
      <c r="AZ1711" s="70"/>
      <c r="BA1711" s="70"/>
      <c r="BB1711" s="70"/>
      <c r="BC1711" s="70"/>
      <c r="BD1711" s="70"/>
      <c r="BE1711" s="70"/>
      <c r="BF1711" s="70"/>
      <c r="BG1711" s="70"/>
      <c r="BH1711" s="70"/>
      <c r="BI1711" s="70"/>
      <c r="BJ1711" s="70"/>
      <c r="BK1711" s="70"/>
      <c r="BL1711" s="70"/>
      <c r="BM1711" s="70"/>
      <c r="BN1711" s="70"/>
      <c r="BO1711" s="70"/>
      <c r="BP1711" s="70"/>
      <c r="BQ1711" s="70"/>
      <c r="BR1711" s="70"/>
      <c r="BS1711" s="70"/>
      <c r="BT1711" s="70"/>
      <c r="BU1711" s="70"/>
      <c r="BV1711" s="70"/>
      <c r="BW1711" s="70"/>
      <c r="BX1711" s="70"/>
      <c r="BY1711" s="70"/>
      <c r="BZ1711" s="70"/>
      <c r="CA1711" s="70"/>
      <c r="CB1711" s="70"/>
      <c r="CC1711" s="70"/>
      <c r="CD1711" s="70"/>
      <c r="CE1711" s="70"/>
      <c r="CF1711" s="70"/>
      <c r="CG1711" s="70"/>
      <c r="CH1711" s="70"/>
      <c r="CI1711" s="70"/>
      <c r="CJ1711" s="70"/>
      <c r="CK1711" s="70"/>
      <c r="CL1711" s="70"/>
      <c r="CM1711" s="70"/>
      <c r="CN1711" s="70"/>
      <c r="CO1711" s="70"/>
      <c r="CP1711" s="70"/>
      <c r="CQ1711" s="70"/>
      <c r="CR1711" s="70"/>
      <c r="CS1711" s="70"/>
      <c r="CT1711" s="70"/>
      <c r="CU1711" s="70"/>
      <c r="CV1711" s="70"/>
      <c r="CW1711" s="70"/>
      <c r="CX1711" s="70"/>
      <c r="CY1711" s="70"/>
      <c r="CZ1711" s="70"/>
      <c r="DA1711" s="70"/>
      <c r="DB1711" s="70"/>
      <c r="DC1711" s="70"/>
      <c r="DD1711" s="70"/>
      <c r="DE1711" s="70"/>
      <c r="DF1711" s="70"/>
      <c r="DG1711" s="70"/>
      <c r="DH1711" s="70"/>
      <c r="DI1711" s="70"/>
      <c r="DJ1711" s="70"/>
      <c r="DK1711" s="70"/>
      <c r="DL1711" s="70"/>
      <c r="DM1711" s="70"/>
      <c r="DN1711" s="70"/>
      <c r="DO1711" s="70"/>
      <c r="DP1711" s="70"/>
      <c r="DQ1711" s="70"/>
      <c r="DR1711" s="70"/>
      <c r="DS1711" s="70"/>
      <c r="DT1711" s="70"/>
      <c r="DU1711" s="70"/>
      <c r="DV1711" s="70"/>
      <c r="DW1711" s="70"/>
      <c r="DX1711" s="70"/>
      <c r="DY1711" s="70"/>
      <c r="DZ1711" s="70"/>
      <c r="EA1711" s="70"/>
      <c r="EB1711" s="70"/>
      <c r="EC1711" s="70"/>
      <c r="ED1711" s="70"/>
      <c r="EE1711" s="70"/>
      <c r="EF1711" s="70"/>
      <c r="EG1711" s="70"/>
      <c r="EH1711" s="70"/>
      <c r="EI1711" s="70"/>
      <c r="EJ1711" s="70"/>
      <c r="EK1711" s="70"/>
      <c r="EL1711" s="70"/>
      <c r="EM1711" s="70"/>
      <c r="EN1711" s="70"/>
      <c r="EO1711" s="70"/>
      <c r="EP1711" s="70"/>
      <c r="EQ1711" s="70"/>
      <c r="ER1711" s="70"/>
      <c r="ES1711" s="70"/>
      <c r="ET1711" s="70"/>
      <c r="EU1711" s="70"/>
      <c r="EV1711" s="70"/>
      <c r="EW1711" s="70"/>
      <c r="EX1711" s="70"/>
      <c r="EY1711" s="70"/>
      <c r="EZ1711" s="70"/>
      <c r="FA1711" s="70"/>
      <c r="FB1711" s="70"/>
      <c r="FC1711" s="70"/>
      <c r="FD1711" s="70"/>
      <c r="FE1711" s="70"/>
      <c r="FF1711" s="70"/>
      <c r="FG1711" s="70"/>
      <c r="FH1711" s="70"/>
      <c r="FI1711" s="70"/>
      <c r="FJ1711" s="70"/>
      <c r="FK1711" s="70"/>
      <c r="FL1711" s="70"/>
      <c r="FM1711" s="70"/>
      <c r="FN1711" s="70"/>
      <c r="FO1711" s="70"/>
      <c r="FP1711" s="70"/>
      <c r="FQ1711" s="70"/>
      <c r="FR1711" s="70"/>
      <c r="FS1711" s="70"/>
      <c r="FT1711" s="70"/>
      <c r="FU1711" s="70"/>
      <c r="FV1711" s="70"/>
      <c r="FW1711" s="70"/>
      <c r="FX1711" s="70"/>
      <c r="FY1711" s="70"/>
      <c r="FZ1711" s="70"/>
      <c r="GA1711" s="70"/>
      <c r="GB1711" s="70"/>
      <c r="GC1711" s="70"/>
      <c r="GD1711" s="70"/>
      <c r="GE1711" s="70"/>
      <c r="GF1711" s="70"/>
      <c r="GG1711" s="70"/>
      <c r="GH1711" s="70"/>
      <c r="GI1711" s="70"/>
      <c r="GJ1711" s="70"/>
      <c r="GK1711" s="70"/>
      <c r="GL1711" s="70"/>
      <c r="GM1711" s="70"/>
      <c r="GN1711" s="70"/>
      <c r="GO1711" s="70"/>
      <c r="GP1711" s="70"/>
      <c r="GQ1711" s="70"/>
      <c r="GR1711" s="70"/>
      <c r="GS1711" s="70"/>
      <c r="GT1711" s="70"/>
      <c r="GU1711" s="70"/>
      <c r="GV1711" s="70"/>
      <c r="GW1711" s="70"/>
      <c r="GX1711" s="70"/>
      <c r="GY1711" s="70"/>
      <c r="GZ1711" s="70"/>
      <c r="HA1711" s="70"/>
      <c r="HB1711" s="70"/>
      <c r="HC1711" s="70"/>
      <c r="HD1711" s="70"/>
      <c r="HE1711" s="70"/>
      <c r="HF1711" s="70"/>
      <c r="HG1711" s="70"/>
      <c r="HH1711" s="70"/>
      <c r="HI1711" s="70"/>
      <c r="HJ1711" s="70"/>
      <c r="HK1711" s="70"/>
      <c r="HL1711" s="70"/>
      <c r="HM1711" s="70"/>
      <c r="HN1711" s="70"/>
      <c r="HO1711" s="70"/>
      <c r="HP1711" s="70"/>
      <c r="HQ1711" s="70"/>
      <c r="HR1711" s="70"/>
      <c r="HS1711" s="70"/>
      <c r="HT1711" s="70"/>
      <c r="HU1711" s="70"/>
      <c r="HV1711" s="70"/>
      <c r="HW1711" s="70"/>
      <c r="HX1711" s="70"/>
      <c r="HY1711" s="70"/>
      <c r="HZ1711" s="70"/>
      <c r="IA1711" s="70"/>
      <c r="IB1711" s="70"/>
      <c r="IC1711" s="70"/>
      <c r="ID1711" s="70"/>
      <c r="IE1711" s="70"/>
      <c r="IF1711" s="70"/>
      <c r="IG1711" s="70"/>
      <c r="IH1711" s="70"/>
      <c r="II1711" s="70"/>
      <c r="IJ1711" s="70"/>
      <c r="IK1711" s="70"/>
      <c r="IL1711" s="70"/>
      <c r="IM1711" s="70"/>
      <c r="IN1711" s="70"/>
      <c r="IO1711" s="70"/>
      <c r="IP1711" s="70"/>
      <c r="IQ1711" s="70"/>
      <c r="IR1711" s="70"/>
      <c r="IS1711" s="70"/>
      <c r="IT1711" s="70"/>
      <c r="IU1711" s="70"/>
      <c r="IV1711" s="70"/>
    </row>
    <row r="1712" s="1" customFormat="1" ht="48" customHeight="1" spans="1:256">
      <c r="A1712" s="71" t="s">
        <v>2486</v>
      </c>
      <c r="B1712" s="41">
        <v>43575</v>
      </c>
      <c r="C1712" s="70" t="s">
        <v>178</v>
      </c>
      <c r="D1712" s="71" t="s">
        <v>35</v>
      </c>
      <c r="E1712" s="71" t="s">
        <v>2800</v>
      </c>
      <c r="F1712" s="72" t="s">
        <v>2851</v>
      </c>
      <c r="G1712" s="72" t="s">
        <v>2852</v>
      </c>
      <c r="H1712" s="72" t="s">
        <v>1802</v>
      </c>
      <c r="I1712" s="70">
        <v>23953</v>
      </c>
      <c r="J1712" s="71" t="s">
        <v>1950</v>
      </c>
      <c r="K1712" s="94"/>
      <c r="L1712" s="94"/>
      <c r="M1712" s="94"/>
      <c r="N1712" s="93"/>
      <c r="O1712" s="70"/>
      <c r="P1712" s="70"/>
      <c r="Q1712" s="70"/>
      <c r="R1712" s="70"/>
      <c r="S1712" s="70"/>
      <c r="T1712" s="70"/>
      <c r="U1712" s="70"/>
      <c r="V1712" s="70"/>
      <c r="W1712" s="70"/>
      <c r="X1712" s="70"/>
      <c r="Y1712" s="70"/>
      <c r="Z1712" s="70"/>
      <c r="AA1712" s="70"/>
      <c r="AB1712" s="70"/>
      <c r="AC1712" s="70"/>
      <c r="AD1712" s="70"/>
      <c r="AE1712" s="70"/>
      <c r="AF1712" s="70"/>
      <c r="AG1712" s="70"/>
      <c r="AH1712" s="70"/>
      <c r="AI1712" s="70"/>
      <c r="AJ1712" s="70"/>
      <c r="AK1712" s="70"/>
      <c r="AL1712" s="70"/>
      <c r="AM1712" s="70"/>
      <c r="AN1712" s="70"/>
      <c r="AO1712" s="70"/>
      <c r="AP1712" s="70"/>
      <c r="AQ1712" s="70"/>
      <c r="AR1712" s="70"/>
      <c r="AS1712" s="70"/>
      <c r="AT1712" s="70"/>
      <c r="AU1712" s="70"/>
      <c r="AV1712" s="70"/>
      <c r="AW1712" s="70"/>
      <c r="AX1712" s="70"/>
      <c r="AY1712" s="70"/>
      <c r="AZ1712" s="70"/>
      <c r="BA1712" s="70"/>
      <c r="BB1712" s="70"/>
      <c r="BC1712" s="70"/>
      <c r="BD1712" s="70"/>
      <c r="BE1712" s="70"/>
      <c r="BF1712" s="70"/>
      <c r="BG1712" s="70"/>
      <c r="BH1712" s="70"/>
      <c r="BI1712" s="70"/>
      <c r="BJ1712" s="70"/>
      <c r="BK1712" s="70"/>
      <c r="BL1712" s="70"/>
      <c r="BM1712" s="70"/>
      <c r="BN1712" s="70"/>
      <c r="BO1712" s="70"/>
      <c r="BP1712" s="70"/>
      <c r="BQ1712" s="70"/>
      <c r="BR1712" s="70"/>
      <c r="BS1712" s="70"/>
      <c r="BT1712" s="70"/>
      <c r="BU1712" s="70"/>
      <c r="BV1712" s="70"/>
      <c r="BW1712" s="70"/>
      <c r="BX1712" s="70"/>
      <c r="BY1712" s="70"/>
      <c r="BZ1712" s="70"/>
      <c r="CA1712" s="70"/>
      <c r="CB1712" s="70"/>
      <c r="CC1712" s="70"/>
      <c r="CD1712" s="70"/>
      <c r="CE1712" s="70"/>
      <c r="CF1712" s="70"/>
      <c r="CG1712" s="70"/>
      <c r="CH1712" s="70"/>
      <c r="CI1712" s="70"/>
      <c r="CJ1712" s="70"/>
      <c r="CK1712" s="70"/>
      <c r="CL1712" s="70"/>
      <c r="CM1712" s="70"/>
      <c r="CN1712" s="70"/>
      <c r="CO1712" s="70"/>
      <c r="CP1712" s="70"/>
      <c r="CQ1712" s="70"/>
      <c r="CR1712" s="70"/>
      <c r="CS1712" s="70"/>
      <c r="CT1712" s="70"/>
      <c r="CU1712" s="70"/>
      <c r="CV1712" s="70"/>
      <c r="CW1712" s="70"/>
      <c r="CX1712" s="70"/>
      <c r="CY1712" s="70"/>
      <c r="CZ1712" s="70"/>
      <c r="DA1712" s="70"/>
      <c r="DB1712" s="70"/>
      <c r="DC1712" s="70"/>
      <c r="DD1712" s="70"/>
      <c r="DE1712" s="70"/>
      <c r="DF1712" s="70"/>
      <c r="DG1712" s="70"/>
      <c r="DH1712" s="70"/>
      <c r="DI1712" s="70"/>
      <c r="DJ1712" s="70"/>
      <c r="DK1712" s="70"/>
      <c r="DL1712" s="70"/>
      <c r="DM1712" s="70"/>
      <c r="DN1712" s="70"/>
      <c r="DO1712" s="70"/>
      <c r="DP1712" s="70"/>
      <c r="DQ1712" s="70"/>
      <c r="DR1712" s="70"/>
      <c r="DS1712" s="70"/>
      <c r="DT1712" s="70"/>
      <c r="DU1712" s="70"/>
      <c r="DV1712" s="70"/>
      <c r="DW1712" s="70"/>
      <c r="DX1712" s="70"/>
      <c r="DY1712" s="70"/>
      <c r="DZ1712" s="70"/>
      <c r="EA1712" s="70"/>
      <c r="EB1712" s="70"/>
      <c r="EC1712" s="70"/>
      <c r="ED1712" s="70"/>
      <c r="EE1712" s="70"/>
      <c r="EF1712" s="70"/>
      <c r="EG1712" s="70"/>
      <c r="EH1712" s="70"/>
      <c r="EI1712" s="70"/>
      <c r="EJ1712" s="70"/>
      <c r="EK1712" s="70"/>
      <c r="EL1712" s="70"/>
      <c r="EM1712" s="70"/>
      <c r="EN1712" s="70"/>
      <c r="EO1712" s="70"/>
      <c r="EP1712" s="70"/>
      <c r="EQ1712" s="70"/>
      <c r="ER1712" s="70"/>
      <c r="ES1712" s="70"/>
      <c r="ET1712" s="70"/>
      <c r="EU1712" s="70"/>
      <c r="EV1712" s="70"/>
      <c r="EW1712" s="70"/>
      <c r="EX1712" s="70"/>
      <c r="EY1712" s="70"/>
      <c r="EZ1712" s="70"/>
      <c r="FA1712" s="70"/>
      <c r="FB1712" s="70"/>
      <c r="FC1712" s="70"/>
      <c r="FD1712" s="70"/>
      <c r="FE1712" s="70"/>
      <c r="FF1712" s="70"/>
      <c r="FG1712" s="70"/>
      <c r="FH1712" s="70"/>
      <c r="FI1712" s="70"/>
      <c r="FJ1712" s="70"/>
      <c r="FK1712" s="70"/>
      <c r="FL1712" s="70"/>
      <c r="FM1712" s="70"/>
      <c r="FN1712" s="70"/>
      <c r="FO1712" s="70"/>
      <c r="FP1712" s="70"/>
      <c r="FQ1712" s="70"/>
      <c r="FR1712" s="70"/>
      <c r="FS1712" s="70"/>
      <c r="FT1712" s="70"/>
      <c r="FU1712" s="70"/>
      <c r="FV1712" s="70"/>
      <c r="FW1712" s="70"/>
      <c r="FX1712" s="70"/>
      <c r="FY1712" s="70"/>
      <c r="FZ1712" s="70"/>
      <c r="GA1712" s="70"/>
      <c r="GB1712" s="70"/>
      <c r="GC1712" s="70"/>
      <c r="GD1712" s="70"/>
      <c r="GE1712" s="70"/>
      <c r="GF1712" s="70"/>
      <c r="GG1712" s="70"/>
      <c r="GH1712" s="70"/>
      <c r="GI1712" s="70"/>
      <c r="GJ1712" s="70"/>
      <c r="GK1712" s="70"/>
      <c r="GL1712" s="70"/>
      <c r="GM1712" s="70"/>
      <c r="GN1712" s="70"/>
      <c r="GO1712" s="70"/>
      <c r="GP1712" s="70"/>
      <c r="GQ1712" s="70"/>
      <c r="GR1712" s="70"/>
      <c r="GS1712" s="70"/>
      <c r="GT1712" s="70"/>
      <c r="GU1712" s="70"/>
      <c r="GV1712" s="70"/>
      <c r="GW1712" s="70"/>
      <c r="GX1712" s="70"/>
      <c r="GY1712" s="70"/>
      <c r="GZ1712" s="70"/>
      <c r="HA1712" s="70"/>
      <c r="HB1712" s="70"/>
      <c r="HC1712" s="70"/>
      <c r="HD1712" s="70"/>
      <c r="HE1712" s="70"/>
      <c r="HF1712" s="70"/>
      <c r="HG1712" s="70"/>
      <c r="HH1712" s="70"/>
      <c r="HI1712" s="70"/>
      <c r="HJ1712" s="70"/>
      <c r="HK1712" s="70"/>
      <c r="HL1712" s="70"/>
      <c r="HM1712" s="70"/>
      <c r="HN1712" s="70"/>
      <c r="HO1712" s="70"/>
      <c r="HP1712" s="70"/>
      <c r="HQ1712" s="70"/>
      <c r="HR1712" s="70"/>
      <c r="HS1712" s="70"/>
      <c r="HT1712" s="70"/>
      <c r="HU1712" s="70"/>
      <c r="HV1712" s="70"/>
      <c r="HW1712" s="70"/>
      <c r="HX1712" s="70"/>
      <c r="HY1712" s="70"/>
      <c r="HZ1712" s="70"/>
      <c r="IA1712" s="70"/>
      <c r="IB1712" s="70"/>
      <c r="IC1712" s="70"/>
      <c r="ID1712" s="70"/>
      <c r="IE1712" s="70"/>
      <c r="IF1712" s="70"/>
      <c r="IG1712" s="70"/>
      <c r="IH1712" s="70"/>
      <c r="II1712" s="70"/>
      <c r="IJ1712" s="70"/>
      <c r="IK1712" s="70"/>
      <c r="IL1712" s="70"/>
      <c r="IM1712" s="70"/>
      <c r="IN1712" s="70"/>
      <c r="IO1712" s="70"/>
      <c r="IP1712" s="70"/>
      <c r="IQ1712" s="70"/>
      <c r="IR1712" s="70"/>
      <c r="IS1712" s="70"/>
      <c r="IT1712" s="70"/>
      <c r="IU1712" s="70"/>
      <c r="IV1712" s="70"/>
    </row>
    <row r="1713" s="1" customFormat="1" ht="48" customHeight="1" spans="1:14">
      <c r="A1713" s="71" t="s">
        <v>2486</v>
      </c>
      <c r="B1713" s="41">
        <v>43575</v>
      </c>
      <c r="C1713" s="70" t="s">
        <v>1028</v>
      </c>
      <c r="D1713" s="71" t="s">
        <v>35</v>
      </c>
      <c r="E1713" s="71" t="s">
        <v>2720</v>
      </c>
      <c r="F1713" s="72" t="s">
        <v>1261</v>
      </c>
      <c r="G1713" s="72" t="s">
        <v>2853</v>
      </c>
      <c r="H1713" s="72" t="s">
        <v>1802</v>
      </c>
      <c r="I1713" s="70">
        <v>23939</v>
      </c>
      <c r="J1713" s="71" t="s">
        <v>1950</v>
      </c>
      <c r="K1713" s="94"/>
      <c r="L1713" s="94"/>
      <c r="M1713" s="94"/>
      <c r="N1713" s="93"/>
    </row>
    <row r="1714" s="1" customFormat="1" ht="48" customHeight="1" spans="1:14">
      <c r="A1714" s="71" t="s">
        <v>2486</v>
      </c>
      <c r="B1714" s="41">
        <v>43575</v>
      </c>
      <c r="C1714" s="70"/>
      <c r="D1714" s="71" t="s">
        <v>35</v>
      </c>
      <c r="E1714" s="71" t="s">
        <v>2720</v>
      </c>
      <c r="F1714" s="72"/>
      <c r="G1714" s="72"/>
      <c r="H1714" s="72" t="s">
        <v>2040</v>
      </c>
      <c r="I1714" s="70">
        <v>23939</v>
      </c>
      <c r="J1714" s="71" t="s">
        <v>2486</v>
      </c>
      <c r="K1714" s="94"/>
      <c r="L1714" s="94"/>
      <c r="M1714" s="94"/>
      <c r="N1714" s="93"/>
    </row>
    <row r="1715" s="1" customFormat="1" ht="48" customHeight="1" spans="1:14">
      <c r="A1715" s="71" t="s">
        <v>2486</v>
      </c>
      <c r="B1715" s="41">
        <v>43574</v>
      </c>
      <c r="C1715" s="70" t="s">
        <v>63</v>
      </c>
      <c r="D1715" s="71" t="s">
        <v>1562</v>
      </c>
      <c r="E1715" s="71" t="s">
        <v>2810</v>
      </c>
      <c r="F1715" s="70" t="s">
        <v>1078</v>
      </c>
      <c r="G1715" s="72" t="s">
        <v>2854</v>
      </c>
      <c r="H1715" s="72" t="s">
        <v>1802</v>
      </c>
      <c r="I1715" s="121" t="s">
        <v>2855</v>
      </c>
      <c r="J1715" s="71" t="s">
        <v>1806</v>
      </c>
      <c r="K1715" s="94"/>
      <c r="L1715" s="94"/>
      <c r="M1715" s="94"/>
      <c r="N1715" s="93"/>
    </row>
    <row r="1716" s="1" customFormat="1" ht="48" customHeight="1" spans="1:14">
      <c r="A1716" s="71" t="s">
        <v>2486</v>
      </c>
      <c r="B1716" s="41">
        <v>43574</v>
      </c>
      <c r="C1716" s="70" t="s">
        <v>2856</v>
      </c>
      <c r="D1716" s="71" t="s">
        <v>1562</v>
      </c>
      <c r="E1716" s="71" t="s">
        <v>157</v>
      </c>
      <c r="F1716" s="70" t="s">
        <v>2857</v>
      </c>
      <c r="G1716" s="70" t="s">
        <v>2858</v>
      </c>
      <c r="H1716" s="72" t="s">
        <v>2040</v>
      </c>
      <c r="I1716" s="70">
        <v>23911</v>
      </c>
      <c r="J1716" s="71" t="s">
        <v>1950</v>
      </c>
      <c r="K1716" s="94"/>
      <c r="L1716" s="94"/>
      <c r="M1716" s="94"/>
      <c r="N1716" s="93"/>
    </row>
    <row r="1717" s="1" customFormat="1" ht="39.95" customHeight="1" spans="1:14">
      <c r="A1717" s="71" t="s">
        <v>2486</v>
      </c>
      <c r="B1717" s="41">
        <v>43574</v>
      </c>
      <c r="C1717" s="70" t="s">
        <v>1028</v>
      </c>
      <c r="D1717" s="71" t="s">
        <v>35</v>
      </c>
      <c r="E1717" s="71" t="s">
        <v>2810</v>
      </c>
      <c r="F1717" s="72" t="s">
        <v>405</v>
      </c>
      <c r="G1717" s="72" t="s">
        <v>2859</v>
      </c>
      <c r="H1717" s="72" t="s">
        <v>1802</v>
      </c>
      <c r="I1717" s="121" t="s">
        <v>2860</v>
      </c>
      <c r="J1717" s="71" t="s">
        <v>1806</v>
      </c>
      <c r="K1717" s="94"/>
      <c r="L1717" s="94"/>
      <c r="M1717" s="94"/>
      <c r="N1717" s="93"/>
    </row>
    <row r="1718" s="1" customFormat="1" ht="39.95" customHeight="1" spans="1:14">
      <c r="A1718" s="71" t="s">
        <v>2486</v>
      </c>
      <c r="B1718" s="41">
        <v>43573</v>
      </c>
      <c r="C1718" s="70" t="s">
        <v>50</v>
      </c>
      <c r="D1718" s="70" t="s">
        <v>22</v>
      </c>
      <c r="E1718" s="70" t="s">
        <v>157</v>
      </c>
      <c r="F1718" s="70" t="s">
        <v>2861</v>
      </c>
      <c r="G1718" s="70" t="s">
        <v>2862</v>
      </c>
      <c r="H1718" s="70" t="s">
        <v>1802</v>
      </c>
      <c r="I1718" s="70">
        <v>23871</v>
      </c>
      <c r="J1718" s="71" t="s">
        <v>1806</v>
      </c>
      <c r="K1718" s="94"/>
      <c r="L1718" s="94"/>
      <c r="M1718" s="94"/>
      <c r="N1718" s="93"/>
    </row>
    <row r="1719" s="1" customFormat="1" ht="39.95" customHeight="1" spans="1:14">
      <c r="A1719" s="71" t="s">
        <v>2486</v>
      </c>
      <c r="B1719" s="41">
        <v>43573</v>
      </c>
      <c r="C1719" s="70" t="s">
        <v>50</v>
      </c>
      <c r="D1719" s="70" t="s">
        <v>22</v>
      </c>
      <c r="E1719" s="70" t="s">
        <v>157</v>
      </c>
      <c r="F1719" s="70" t="s">
        <v>2861</v>
      </c>
      <c r="G1719" s="70" t="s">
        <v>2862</v>
      </c>
      <c r="H1719" s="70" t="s">
        <v>2040</v>
      </c>
      <c r="I1719" s="70">
        <v>23859</v>
      </c>
      <c r="J1719" s="71" t="s">
        <v>1950</v>
      </c>
      <c r="K1719" s="94"/>
      <c r="L1719" s="94"/>
      <c r="M1719" s="94"/>
      <c r="N1719" s="93"/>
    </row>
    <row r="1720" s="1" customFormat="1" ht="48" customHeight="1" spans="1:14">
      <c r="A1720" s="71" t="s">
        <v>2486</v>
      </c>
      <c r="B1720" s="41">
        <v>43573</v>
      </c>
      <c r="C1720" s="70" t="s">
        <v>143</v>
      </c>
      <c r="D1720" s="71" t="s">
        <v>1562</v>
      </c>
      <c r="E1720" s="71" t="s">
        <v>157</v>
      </c>
      <c r="F1720" s="70" t="s">
        <v>147</v>
      </c>
      <c r="G1720" s="70" t="s">
        <v>2863</v>
      </c>
      <c r="H1720" s="72" t="s">
        <v>1802</v>
      </c>
      <c r="I1720" s="70">
        <v>23894</v>
      </c>
      <c r="J1720" s="71" t="s">
        <v>1806</v>
      </c>
      <c r="K1720" s="94"/>
      <c r="L1720" s="94"/>
      <c r="M1720" s="94"/>
      <c r="N1720" s="93"/>
    </row>
    <row r="1721" s="1" customFormat="1" ht="48" customHeight="1" spans="1:14">
      <c r="A1721" s="71" t="s">
        <v>2486</v>
      </c>
      <c r="B1721" s="41">
        <v>43573</v>
      </c>
      <c r="C1721" s="70" t="s">
        <v>143</v>
      </c>
      <c r="D1721" s="71" t="s">
        <v>1562</v>
      </c>
      <c r="E1721" s="71" t="s">
        <v>157</v>
      </c>
      <c r="F1721" s="70" t="s">
        <v>147</v>
      </c>
      <c r="G1721" s="70" t="s">
        <v>2863</v>
      </c>
      <c r="H1721" s="72" t="s">
        <v>2040</v>
      </c>
      <c r="I1721" s="70">
        <v>23894</v>
      </c>
      <c r="J1721" s="71" t="s">
        <v>1950</v>
      </c>
      <c r="K1721" s="94"/>
      <c r="L1721" s="94"/>
      <c r="M1721" s="94"/>
      <c r="N1721" s="22"/>
    </row>
    <row r="1722" s="1" customFormat="1" ht="48" customHeight="1" spans="1:14">
      <c r="A1722" s="71" t="s">
        <v>2486</v>
      </c>
      <c r="B1722" s="41">
        <v>43573</v>
      </c>
      <c r="C1722" s="70" t="s">
        <v>143</v>
      </c>
      <c r="D1722" s="71" t="s">
        <v>35</v>
      </c>
      <c r="E1722" s="71" t="s">
        <v>2800</v>
      </c>
      <c r="F1722" s="72" t="s">
        <v>443</v>
      </c>
      <c r="G1722" s="72" t="s">
        <v>2864</v>
      </c>
      <c r="H1722" s="72" t="s">
        <v>1802</v>
      </c>
      <c r="I1722" s="70">
        <v>23881</v>
      </c>
      <c r="J1722" s="71" t="s">
        <v>1806</v>
      </c>
      <c r="K1722" s="94"/>
      <c r="L1722" s="94"/>
      <c r="N1722" s="22"/>
    </row>
    <row r="1723" s="1" customFormat="1" ht="48" customHeight="1" spans="1:14">
      <c r="A1723" s="71" t="s">
        <v>2486</v>
      </c>
      <c r="B1723" s="41">
        <v>43573</v>
      </c>
      <c r="C1723" s="70" t="s">
        <v>143</v>
      </c>
      <c r="D1723" s="71" t="s">
        <v>35</v>
      </c>
      <c r="E1723" s="71" t="s">
        <v>2810</v>
      </c>
      <c r="F1723" s="72" t="s">
        <v>2865</v>
      </c>
      <c r="G1723" s="120" t="s">
        <v>2866</v>
      </c>
      <c r="H1723" s="72" t="s">
        <v>1937</v>
      </c>
      <c r="I1723" s="121" t="s">
        <v>2867</v>
      </c>
      <c r="J1723" s="71" t="s">
        <v>2238</v>
      </c>
      <c r="K1723" s="94"/>
      <c r="L1723" s="94"/>
      <c r="N1723" s="22"/>
    </row>
    <row r="1724" s="1" customFormat="1" ht="39.95" customHeight="1" spans="1:14">
      <c r="A1724" s="71" t="s">
        <v>2486</v>
      </c>
      <c r="B1724" s="41">
        <v>43572</v>
      </c>
      <c r="C1724" s="70" t="s">
        <v>83</v>
      </c>
      <c r="D1724" s="71" t="s">
        <v>35</v>
      </c>
      <c r="E1724" s="71" t="s">
        <v>2810</v>
      </c>
      <c r="F1724" s="72" t="s">
        <v>551</v>
      </c>
      <c r="G1724" s="72" t="s">
        <v>2868</v>
      </c>
      <c r="H1724" s="72" t="s">
        <v>1802</v>
      </c>
      <c r="I1724" s="121" t="s">
        <v>2869</v>
      </c>
      <c r="J1724" s="71" t="s">
        <v>1806</v>
      </c>
      <c r="K1724" s="94"/>
      <c r="L1724" s="94"/>
      <c r="N1724" s="22"/>
    </row>
    <row r="1725" s="1" customFormat="1" ht="30" spans="1:256">
      <c r="A1725" s="71" t="s">
        <v>2486</v>
      </c>
      <c r="B1725" s="41">
        <v>43572</v>
      </c>
      <c r="C1725" s="70" t="s">
        <v>143</v>
      </c>
      <c r="D1725" s="71" t="s">
        <v>35</v>
      </c>
      <c r="E1725" s="71" t="s">
        <v>2810</v>
      </c>
      <c r="F1725" s="72" t="s">
        <v>231</v>
      </c>
      <c r="G1725" s="72" t="s">
        <v>2870</v>
      </c>
      <c r="H1725" s="72" t="s">
        <v>2040</v>
      </c>
      <c r="I1725" s="121" t="s">
        <v>2871</v>
      </c>
      <c r="J1725" s="71" t="s">
        <v>1950</v>
      </c>
      <c r="K1725" s="94"/>
      <c r="L1725" s="94"/>
      <c r="N1725" s="22"/>
      <c r="O1725" s="70"/>
      <c r="P1725" s="70"/>
      <c r="Q1725" s="70"/>
      <c r="R1725" s="70"/>
      <c r="S1725" s="70"/>
      <c r="T1725" s="70"/>
      <c r="U1725" s="70"/>
      <c r="V1725" s="70"/>
      <c r="W1725" s="70"/>
      <c r="X1725" s="70"/>
      <c r="Y1725" s="70"/>
      <c r="Z1725" s="70"/>
      <c r="AA1725" s="70"/>
      <c r="AB1725" s="70"/>
      <c r="AC1725" s="70"/>
      <c r="AD1725" s="70"/>
      <c r="AE1725" s="70"/>
      <c r="AF1725" s="70"/>
      <c r="AG1725" s="70"/>
      <c r="AH1725" s="70"/>
      <c r="AI1725" s="70"/>
      <c r="AJ1725" s="70"/>
      <c r="AK1725" s="70"/>
      <c r="AL1725" s="70"/>
      <c r="AM1725" s="70"/>
      <c r="AN1725" s="70"/>
      <c r="AO1725" s="70"/>
      <c r="AP1725" s="70"/>
      <c r="AQ1725" s="70"/>
      <c r="AR1725" s="70"/>
      <c r="AS1725" s="70"/>
      <c r="AT1725" s="70"/>
      <c r="AU1725" s="70"/>
      <c r="AV1725" s="70"/>
      <c r="AW1725" s="70"/>
      <c r="AX1725" s="70"/>
      <c r="AY1725" s="70"/>
      <c r="AZ1725" s="70"/>
      <c r="BA1725" s="70"/>
      <c r="BB1725" s="70"/>
      <c r="BC1725" s="70"/>
      <c r="BD1725" s="70"/>
      <c r="BE1725" s="70"/>
      <c r="BF1725" s="70"/>
      <c r="BG1725" s="70"/>
      <c r="BH1725" s="70"/>
      <c r="BI1725" s="70"/>
      <c r="BJ1725" s="70"/>
      <c r="BK1725" s="70"/>
      <c r="BL1725" s="70"/>
      <c r="BM1725" s="70"/>
      <c r="BN1725" s="70"/>
      <c r="BO1725" s="70"/>
      <c r="BP1725" s="70"/>
      <c r="BQ1725" s="70"/>
      <c r="BR1725" s="70"/>
      <c r="BS1725" s="70"/>
      <c r="BT1725" s="70"/>
      <c r="BU1725" s="70"/>
      <c r="BV1725" s="70"/>
      <c r="BW1725" s="70"/>
      <c r="BX1725" s="70"/>
      <c r="BY1725" s="70"/>
      <c r="BZ1725" s="70"/>
      <c r="CA1725" s="70"/>
      <c r="CB1725" s="70"/>
      <c r="CC1725" s="70"/>
      <c r="CD1725" s="70"/>
      <c r="CE1725" s="70"/>
      <c r="CF1725" s="70"/>
      <c r="CG1725" s="70"/>
      <c r="CH1725" s="70"/>
      <c r="CI1725" s="70"/>
      <c r="CJ1725" s="70"/>
      <c r="CK1725" s="70"/>
      <c r="CL1725" s="70"/>
      <c r="CM1725" s="70"/>
      <c r="CN1725" s="70"/>
      <c r="CO1725" s="70"/>
      <c r="CP1725" s="70"/>
      <c r="CQ1725" s="70"/>
      <c r="CR1725" s="70"/>
      <c r="CS1725" s="70"/>
      <c r="CT1725" s="70"/>
      <c r="CU1725" s="70"/>
      <c r="CV1725" s="70"/>
      <c r="CW1725" s="70"/>
      <c r="CX1725" s="70"/>
      <c r="CY1725" s="70"/>
      <c r="CZ1725" s="70"/>
      <c r="DA1725" s="70"/>
      <c r="DB1725" s="70"/>
      <c r="DC1725" s="70"/>
      <c r="DD1725" s="70"/>
      <c r="DE1725" s="70"/>
      <c r="DF1725" s="70"/>
      <c r="DG1725" s="70"/>
      <c r="DH1725" s="70"/>
      <c r="DI1725" s="70"/>
      <c r="DJ1725" s="70"/>
      <c r="DK1725" s="70"/>
      <c r="DL1725" s="70"/>
      <c r="DM1725" s="70"/>
      <c r="DN1725" s="70"/>
      <c r="DO1725" s="70"/>
      <c r="DP1725" s="70"/>
      <c r="DQ1725" s="70"/>
      <c r="DR1725" s="70"/>
      <c r="DS1725" s="70"/>
      <c r="DT1725" s="70"/>
      <c r="DU1725" s="70"/>
      <c r="DV1725" s="70"/>
      <c r="DW1725" s="70"/>
      <c r="DX1725" s="70"/>
      <c r="DY1725" s="70"/>
      <c r="DZ1725" s="70"/>
      <c r="EA1725" s="70"/>
      <c r="EB1725" s="70"/>
      <c r="EC1725" s="70"/>
      <c r="ED1725" s="70"/>
      <c r="EE1725" s="70"/>
      <c r="EF1725" s="70"/>
      <c r="EG1725" s="70"/>
      <c r="EH1725" s="70"/>
      <c r="EI1725" s="70"/>
      <c r="EJ1725" s="70"/>
      <c r="EK1725" s="70"/>
      <c r="EL1725" s="70"/>
      <c r="EM1725" s="70"/>
      <c r="EN1725" s="70"/>
      <c r="EO1725" s="70"/>
      <c r="EP1725" s="70"/>
      <c r="EQ1725" s="70"/>
      <c r="ER1725" s="70"/>
      <c r="ES1725" s="70"/>
      <c r="ET1725" s="70"/>
      <c r="EU1725" s="70"/>
      <c r="EV1725" s="70"/>
      <c r="EW1725" s="70"/>
      <c r="EX1725" s="70"/>
      <c r="EY1725" s="70"/>
      <c r="EZ1725" s="70"/>
      <c r="FA1725" s="70"/>
      <c r="FB1725" s="70"/>
      <c r="FC1725" s="70"/>
      <c r="FD1725" s="70"/>
      <c r="FE1725" s="70"/>
      <c r="FF1725" s="70"/>
      <c r="FG1725" s="70"/>
      <c r="FH1725" s="70"/>
      <c r="FI1725" s="70"/>
      <c r="FJ1725" s="70"/>
      <c r="FK1725" s="70"/>
      <c r="FL1725" s="70"/>
      <c r="FM1725" s="70"/>
      <c r="FN1725" s="70"/>
      <c r="FO1725" s="70"/>
      <c r="FP1725" s="70"/>
      <c r="FQ1725" s="70"/>
      <c r="FR1725" s="70"/>
      <c r="FS1725" s="70"/>
      <c r="FT1725" s="70"/>
      <c r="FU1725" s="70"/>
      <c r="FV1725" s="70"/>
      <c r="FW1725" s="70"/>
      <c r="FX1725" s="70"/>
      <c r="FY1725" s="70"/>
      <c r="FZ1725" s="70"/>
      <c r="GA1725" s="70"/>
      <c r="GB1725" s="70"/>
      <c r="GC1725" s="70"/>
      <c r="GD1725" s="70"/>
      <c r="GE1725" s="70"/>
      <c r="GF1725" s="70"/>
      <c r="GG1725" s="70"/>
      <c r="GH1725" s="70"/>
      <c r="GI1725" s="70"/>
      <c r="GJ1725" s="70"/>
      <c r="GK1725" s="70"/>
      <c r="GL1725" s="70"/>
      <c r="GM1725" s="70"/>
      <c r="GN1725" s="70"/>
      <c r="GO1725" s="70"/>
      <c r="GP1725" s="70"/>
      <c r="GQ1725" s="70"/>
      <c r="GR1725" s="70"/>
      <c r="GS1725" s="70"/>
      <c r="GT1725" s="70"/>
      <c r="GU1725" s="70"/>
      <c r="GV1725" s="70"/>
      <c r="GW1725" s="70"/>
      <c r="GX1725" s="70"/>
      <c r="GY1725" s="70"/>
      <c r="GZ1725" s="70"/>
      <c r="HA1725" s="70"/>
      <c r="HB1725" s="70"/>
      <c r="HC1725" s="70"/>
      <c r="HD1725" s="70"/>
      <c r="HE1725" s="70"/>
      <c r="HF1725" s="70"/>
      <c r="HG1725" s="70"/>
      <c r="HH1725" s="70"/>
      <c r="HI1725" s="70"/>
      <c r="HJ1725" s="70"/>
      <c r="HK1725" s="70"/>
      <c r="HL1725" s="70"/>
      <c r="HM1725" s="70"/>
      <c r="HN1725" s="70"/>
      <c r="HO1725" s="70"/>
      <c r="HP1725" s="70"/>
      <c r="HQ1725" s="70"/>
      <c r="HR1725" s="70"/>
      <c r="HS1725" s="70"/>
      <c r="HT1725" s="70"/>
      <c r="HU1725" s="70"/>
      <c r="HV1725" s="70"/>
      <c r="HW1725" s="70"/>
      <c r="HX1725" s="70"/>
      <c r="HY1725" s="70"/>
      <c r="HZ1725" s="70"/>
      <c r="IA1725" s="70"/>
      <c r="IB1725" s="70"/>
      <c r="IC1725" s="70"/>
      <c r="ID1725" s="70"/>
      <c r="IE1725" s="70"/>
      <c r="IF1725" s="70"/>
      <c r="IG1725" s="70"/>
      <c r="IH1725" s="70"/>
      <c r="II1725" s="70"/>
      <c r="IJ1725" s="70"/>
      <c r="IK1725" s="70"/>
      <c r="IL1725" s="70"/>
      <c r="IM1725" s="70"/>
      <c r="IN1725" s="70"/>
      <c r="IO1725" s="70"/>
      <c r="IP1725" s="70"/>
      <c r="IQ1725" s="70"/>
      <c r="IR1725" s="70"/>
      <c r="IS1725" s="70"/>
      <c r="IT1725" s="70"/>
      <c r="IU1725" s="70"/>
      <c r="IV1725" s="70"/>
    </row>
    <row r="1726" s="1" customFormat="1" ht="30" spans="1:256">
      <c r="A1726" s="71" t="s">
        <v>2486</v>
      </c>
      <c r="B1726" s="41">
        <v>43572</v>
      </c>
      <c r="C1726" s="70" t="s">
        <v>103</v>
      </c>
      <c r="D1726" s="71" t="s">
        <v>35</v>
      </c>
      <c r="E1726" s="71" t="s">
        <v>2810</v>
      </c>
      <c r="F1726" s="72" t="s">
        <v>1143</v>
      </c>
      <c r="G1726" s="72" t="s">
        <v>2872</v>
      </c>
      <c r="H1726" s="72" t="s">
        <v>2040</v>
      </c>
      <c r="I1726" s="121" t="s">
        <v>2873</v>
      </c>
      <c r="J1726" s="71" t="s">
        <v>1950</v>
      </c>
      <c r="K1726" s="94"/>
      <c r="L1726" s="94"/>
      <c r="N1726" s="22"/>
      <c r="O1726" s="70"/>
      <c r="P1726" s="70"/>
      <c r="Q1726" s="70"/>
      <c r="R1726" s="70"/>
      <c r="S1726" s="70"/>
      <c r="T1726" s="70"/>
      <c r="U1726" s="70"/>
      <c r="V1726" s="70"/>
      <c r="W1726" s="70"/>
      <c r="X1726" s="70"/>
      <c r="Y1726" s="70"/>
      <c r="Z1726" s="70"/>
      <c r="AA1726" s="70"/>
      <c r="AB1726" s="70"/>
      <c r="AC1726" s="70"/>
      <c r="AD1726" s="70"/>
      <c r="AE1726" s="70"/>
      <c r="AF1726" s="70"/>
      <c r="AG1726" s="70"/>
      <c r="AH1726" s="70"/>
      <c r="AI1726" s="70"/>
      <c r="AJ1726" s="70"/>
      <c r="AK1726" s="70"/>
      <c r="AL1726" s="70"/>
      <c r="AM1726" s="70"/>
      <c r="AN1726" s="70"/>
      <c r="AO1726" s="70"/>
      <c r="AP1726" s="70"/>
      <c r="AQ1726" s="70"/>
      <c r="AR1726" s="70"/>
      <c r="AS1726" s="70"/>
      <c r="AT1726" s="70"/>
      <c r="AU1726" s="70"/>
      <c r="AV1726" s="70"/>
      <c r="AW1726" s="70"/>
      <c r="AX1726" s="70"/>
      <c r="AY1726" s="70"/>
      <c r="AZ1726" s="70"/>
      <c r="BA1726" s="70"/>
      <c r="BB1726" s="70"/>
      <c r="BC1726" s="70"/>
      <c r="BD1726" s="70"/>
      <c r="BE1726" s="70"/>
      <c r="BF1726" s="70"/>
      <c r="BG1726" s="70"/>
      <c r="BH1726" s="70"/>
      <c r="BI1726" s="70"/>
      <c r="BJ1726" s="70"/>
      <c r="BK1726" s="70"/>
      <c r="BL1726" s="70"/>
      <c r="BM1726" s="70"/>
      <c r="BN1726" s="70"/>
      <c r="BO1726" s="70"/>
      <c r="BP1726" s="70"/>
      <c r="BQ1726" s="70"/>
      <c r="BR1726" s="70"/>
      <c r="BS1726" s="70"/>
      <c r="BT1726" s="70"/>
      <c r="BU1726" s="70"/>
      <c r="BV1726" s="70"/>
      <c r="BW1726" s="70"/>
      <c r="BX1726" s="70"/>
      <c r="BY1726" s="70"/>
      <c r="BZ1726" s="70"/>
      <c r="CA1726" s="70"/>
      <c r="CB1726" s="70"/>
      <c r="CC1726" s="70"/>
      <c r="CD1726" s="70"/>
      <c r="CE1726" s="70"/>
      <c r="CF1726" s="70"/>
      <c r="CG1726" s="70"/>
      <c r="CH1726" s="70"/>
      <c r="CI1726" s="70"/>
      <c r="CJ1726" s="70"/>
      <c r="CK1726" s="70"/>
      <c r="CL1726" s="70"/>
      <c r="CM1726" s="70"/>
      <c r="CN1726" s="70"/>
      <c r="CO1726" s="70"/>
      <c r="CP1726" s="70"/>
      <c r="CQ1726" s="70"/>
      <c r="CR1726" s="70"/>
      <c r="CS1726" s="70"/>
      <c r="CT1726" s="70"/>
      <c r="CU1726" s="70"/>
      <c r="CV1726" s="70"/>
      <c r="CW1726" s="70"/>
      <c r="CX1726" s="70"/>
      <c r="CY1726" s="70"/>
      <c r="CZ1726" s="70"/>
      <c r="DA1726" s="70"/>
      <c r="DB1726" s="70"/>
      <c r="DC1726" s="70"/>
      <c r="DD1726" s="70"/>
      <c r="DE1726" s="70"/>
      <c r="DF1726" s="70"/>
      <c r="DG1726" s="70"/>
      <c r="DH1726" s="70"/>
      <c r="DI1726" s="70"/>
      <c r="DJ1726" s="70"/>
      <c r="DK1726" s="70"/>
      <c r="DL1726" s="70"/>
      <c r="DM1726" s="70"/>
      <c r="DN1726" s="70"/>
      <c r="DO1726" s="70"/>
      <c r="DP1726" s="70"/>
      <c r="DQ1726" s="70"/>
      <c r="DR1726" s="70"/>
      <c r="DS1726" s="70"/>
      <c r="DT1726" s="70"/>
      <c r="DU1726" s="70"/>
      <c r="DV1726" s="70"/>
      <c r="DW1726" s="70"/>
      <c r="DX1726" s="70"/>
      <c r="DY1726" s="70"/>
      <c r="DZ1726" s="70"/>
      <c r="EA1726" s="70"/>
      <c r="EB1726" s="70"/>
      <c r="EC1726" s="70"/>
      <c r="ED1726" s="70"/>
      <c r="EE1726" s="70"/>
      <c r="EF1726" s="70"/>
      <c r="EG1726" s="70"/>
      <c r="EH1726" s="70"/>
      <c r="EI1726" s="70"/>
      <c r="EJ1726" s="70"/>
      <c r="EK1726" s="70"/>
      <c r="EL1726" s="70"/>
      <c r="EM1726" s="70"/>
      <c r="EN1726" s="70"/>
      <c r="EO1726" s="70"/>
      <c r="EP1726" s="70"/>
      <c r="EQ1726" s="70"/>
      <c r="ER1726" s="70"/>
      <c r="ES1726" s="70"/>
      <c r="ET1726" s="70"/>
      <c r="EU1726" s="70"/>
      <c r="EV1726" s="70"/>
      <c r="EW1726" s="70"/>
      <c r="EX1726" s="70"/>
      <c r="EY1726" s="70"/>
      <c r="EZ1726" s="70"/>
      <c r="FA1726" s="70"/>
      <c r="FB1726" s="70"/>
      <c r="FC1726" s="70"/>
      <c r="FD1726" s="70"/>
      <c r="FE1726" s="70"/>
      <c r="FF1726" s="70"/>
      <c r="FG1726" s="70"/>
      <c r="FH1726" s="70"/>
      <c r="FI1726" s="70"/>
      <c r="FJ1726" s="70"/>
      <c r="FK1726" s="70"/>
      <c r="FL1726" s="70"/>
      <c r="FM1726" s="70"/>
      <c r="FN1726" s="70"/>
      <c r="FO1726" s="70"/>
      <c r="FP1726" s="70"/>
      <c r="FQ1726" s="70"/>
      <c r="FR1726" s="70"/>
      <c r="FS1726" s="70"/>
      <c r="FT1726" s="70"/>
      <c r="FU1726" s="70"/>
      <c r="FV1726" s="70"/>
      <c r="FW1726" s="70"/>
      <c r="FX1726" s="70"/>
      <c r="FY1726" s="70"/>
      <c r="FZ1726" s="70"/>
      <c r="GA1726" s="70"/>
      <c r="GB1726" s="70"/>
      <c r="GC1726" s="70"/>
      <c r="GD1726" s="70"/>
      <c r="GE1726" s="70"/>
      <c r="GF1726" s="70"/>
      <c r="GG1726" s="70"/>
      <c r="GH1726" s="70"/>
      <c r="GI1726" s="70"/>
      <c r="GJ1726" s="70"/>
      <c r="GK1726" s="70"/>
      <c r="GL1726" s="70"/>
      <c r="GM1726" s="70"/>
      <c r="GN1726" s="70"/>
      <c r="GO1726" s="70"/>
      <c r="GP1726" s="70"/>
      <c r="GQ1726" s="70"/>
      <c r="GR1726" s="70"/>
      <c r="GS1726" s="70"/>
      <c r="GT1726" s="70"/>
      <c r="GU1726" s="70"/>
      <c r="GV1726" s="70"/>
      <c r="GW1726" s="70"/>
      <c r="GX1726" s="70"/>
      <c r="GY1726" s="70"/>
      <c r="GZ1726" s="70"/>
      <c r="HA1726" s="70"/>
      <c r="HB1726" s="70"/>
      <c r="HC1726" s="70"/>
      <c r="HD1726" s="70"/>
      <c r="HE1726" s="70"/>
      <c r="HF1726" s="70"/>
      <c r="HG1726" s="70"/>
      <c r="HH1726" s="70"/>
      <c r="HI1726" s="70"/>
      <c r="HJ1726" s="70"/>
      <c r="HK1726" s="70"/>
      <c r="HL1726" s="70"/>
      <c r="HM1726" s="70"/>
      <c r="HN1726" s="70"/>
      <c r="HO1726" s="70"/>
      <c r="HP1726" s="70"/>
      <c r="HQ1726" s="70"/>
      <c r="HR1726" s="70"/>
      <c r="HS1726" s="70"/>
      <c r="HT1726" s="70"/>
      <c r="HU1726" s="70"/>
      <c r="HV1726" s="70"/>
      <c r="HW1726" s="70"/>
      <c r="HX1726" s="70"/>
      <c r="HY1726" s="70"/>
      <c r="HZ1726" s="70"/>
      <c r="IA1726" s="70"/>
      <c r="IB1726" s="70"/>
      <c r="IC1726" s="70"/>
      <c r="ID1726" s="70"/>
      <c r="IE1726" s="70"/>
      <c r="IF1726" s="70"/>
      <c r="IG1726" s="70"/>
      <c r="IH1726" s="70"/>
      <c r="II1726" s="70"/>
      <c r="IJ1726" s="70"/>
      <c r="IK1726" s="70"/>
      <c r="IL1726" s="70"/>
      <c r="IM1726" s="70"/>
      <c r="IN1726" s="70"/>
      <c r="IO1726" s="70"/>
      <c r="IP1726" s="70"/>
      <c r="IQ1726" s="70"/>
      <c r="IR1726" s="70"/>
      <c r="IS1726" s="70"/>
      <c r="IT1726" s="70"/>
      <c r="IU1726" s="70"/>
      <c r="IV1726" s="70"/>
    </row>
    <row r="1727" s="1" customFormat="1" ht="30" spans="1:256">
      <c r="A1727" s="71" t="s">
        <v>2486</v>
      </c>
      <c r="B1727" s="41">
        <v>43572</v>
      </c>
      <c r="C1727" s="70" t="s">
        <v>103</v>
      </c>
      <c r="D1727" s="71" t="s">
        <v>35</v>
      </c>
      <c r="E1727" s="71" t="s">
        <v>2810</v>
      </c>
      <c r="F1727" s="72" t="s">
        <v>1143</v>
      </c>
      <c r="G1727" s="72"/>
      <c r="H1727" s="72" t="s">
        <v>2874</v>
      </c>
      <c r="I1727" s="121" t="s">
        <v>2875</v>
      </c>
      <c r="J1727" s="71" t="s">
        <v>2395</v>
      </c>
      <c r="K1727" s="94"/>
      <c r="L1727" s="94"/>
      <c r="N1727" s="22"/>
      <c r="O1727" s="70"/>
      <c r="P1727" s="70"/>
      <c r="Q1727" s="70"/>
      <c r="R1727" s="70"/>
      <c r="S1727" s="70"/>
      <c r="T1727" s="70"/>
      <c r="U1727" s="70"/>
      <c r="V1727" s="70"/>
      <c r="W1727" s="70"/>
      <c r="X1727" s="70"/>
      <c r="Y1727" s="70"/>
      <c r="Z1727" s="70"/>
      <c r="AA1727" s="70"/>
      <c r="AB1727" s="70"/>
      <c r="AC1727" s="70"/>
      <c r="AD1727" s="70"/>
      <c r="AE1727" s="70"/>
      <c r="AF1727" s="70"/>
      <c r="AG1727" s="70"/>
      <c r="AH1727" s="70"/>
      <c r="AI1727" s="70"/>
      <c r="AJ1727" s="70"/>
      <c r="AK1727" s="70"/>
      <c r="AL1727" s="70"/>
      <c r="AM1727" s="70"/>
      <c r="AN1727" s="70"/>
      <c r="AO1727" s="70"/>
      <c r="AP1727" s="70"/>
      <c r="AQ1727" s="70"/>
      <c r="AR1727" s="70"/>
      <c r="AS1727" s="70"/>
      <c r="AT1727" s="70"/>
      <c r="AU1727" s="70"/>
      <c r="AV1727" s="70"/>
      <c r="AW1727" s="70"/>
      <c r="AX1727" s="70"/>
      <c r="AY1727" s="70"/>
      <c r="AZ1727" s="70"/>
      <c r="BA1727" s="70"/>
      <c r="BB1727" s="70"/>
      <c r="BC1727" s="70"/>
      <c r="BD1727" s="70"/>
      <c r="BE1727" s="70"/>
      <c r="BF1727" s="70"/>
      <c r="BG1727" s="70"/>
      <c r="BH1727" s="70"/>
      <c r="BI1727" s="70"/>
      <c r="BJ1727" s="70"/>
      <c r="BK1727" s="70"/>
      <c r="BL1727" s="70"/>
      <c r="BM1727" s="70"/>
      <c r="BN1727" s="70"/>
      <c r="BO1727" s="70"/>
      <c r="BP1727" s="70"/>
      <c r="BQ1727" s="70"/>
      <c r="BR1727" s="70"/>
      <c r="BS1727" s="70"/>
      <c r="BT1727" s="70"/>
      <c r="BU1727" s="70"/>
      <c r="BV1727" s="70"/>
      <c r="BW1727" s="70"/>
      <c r="BX1727" s="70"/>
      <c r="BY1727" s="70"/>
      <c r="BZ1727" s="70"/>
      <c r="CA1727" s="70"/>
      <c r="CB1727" s="70"/>
      <c r="CC1727" s="70"/>
      <c r="CD1727" s="70"/>
      <c r="CE1727" s="70"/>
      <c r="CF1727" s="70"/>
      <c r="CG1727" s="70"/>
      <c r="CH1727" s="70"/>
      <c r="CI1727" s="70"/>
      <c r="CJ1727" s="70"/>
      <c r="CK1727" s="70"/>
      <c r="CL1727" s="70"/>
      <c r="CM1727" s="70"/>
      <c r="CN1727" s="70"/>
      <c r="CO1727" s="70"/>
      <c r="CP1727" s="70"/>
      <c r="CQ1727" s="70"/>
      <c r="CR1727" s="70"/>
      <c r="CS1727" s="70"/>
      <c r="CT1727" s="70"/>
      <c r="CU1727" s="70"/>
      <c r="CV1727" s="70"/>
      <c r="CW1727" s="70"/>
      <c r="CX1727" s="70"/>
      <c r="CY1727" s="70"/>
      <c r="CZ1727" s="70"/>
      <c r="DA1727" s="70"/>
      <c r="DB1727" s="70"/>
      <c r="DC1727" s="70"/>
      <c r="DD1727" s="70"/>
      <c r="DE1727" s="70"/>
      <c r="DF1727" s="70"/>
      <c r="DG1727" s="70"/>
      <c r="DH1727" s="70"/>
      <c r="DI1727" s="70"/>
      <c r="DJ1727" s="70"/>
      <c r="DK1727" s="70"/>
      <c r="DL1727" s="70"/>
      <c r="DM1727" s="70"/>
      <c r="DN1727" s="70"/>
      <c r="DO1727" s="70"/>
      <c r="DP1727" s="70"/>
      <c r="DQ1727" s="70"/>
      <c r="DR1727" s="70"/>
      <c r="DS1727" s="70"/>
      <c r="DT1727" s="70"/>
      <c r="DU1727" s="70"/>
      <c r="DV1727" s="70"/>
      <c r="DW1727" s="70"/>
      <c r="DX1727" s="70"/>
      <c r="DY1727" s="70"/>
      <c r="DZ1727" s="70"/>
      <c r="EA1727" s="70"/>
      <c r="EB1727" s="70"/>
      <c r="EC1727" s="70"/>
      <c r="ED1727" s="70"/>
      <c r="EE1727" s="70"/>
      <c r="EF1727" s="70"/>
      <c r="EG1727" s="70"/>
      <c r="EH1727" s="70"/>
      <c r="EI1727" s="70"/>
      <c r="EJ1727" s="70"/>
      <c r="EK1727" s="70"/>
      <c r="EL1727" s="70"/>
      <c r="EM1727" s="70"/>
      <c r="EN1727" s="70"/>
      <c r="EO1727" s="70"/>
      <c r="EP1727" s="70"/>
      <c r="EQ1727" s="70"/>
      <c r="ER1727" s="70"/>
      <c r="ES1727" s="70"/>
      <c r="ET1727" s="70"/>
      <c r="EU1727" s="70"/>
      <c r="EV1727" s="70"/>
      <c r="EW1727" s="70"/>
      <c r="EX1727" s="70"/>
      <c r="EY1727" s="70"/>
      <c r="EZ1727" s="70"/>
      <c r="FA1727" s="70"/>
      <c r="FB1727" s="70"/>
      <c r="FC1727" s="70"/>
      <c r="FD1727" s="70"/>
      <c r="FE1727" s="70"/>
      <c r="FF1727" s="70"/>
      <c r="FG1727" s="70"/>
      <c r="FH1727" s="70"/>
      <c r="FI1727" s="70"/>
      <c r="FJ1727" s="70"/>
      <c r="FK1727" s="70"/>
      <c r="FL1727" s="70"/>
      <c r="FM1727" s="70"/>
      <c r="FN1727" s="70"/>
      <c r="FO1727" s="70"/>
      <c r="FP1727" s="70"/>
      <c r="FQ1727" s="70"/>
      <c r="FR1727" s="70"/>
      <c r="FS1727" s="70"/>
      <c r="FT1727" s="70"/>
      <c r="FU1727" s="70"/>
      <c r="FV1727" s="70"/>
      <c r="FW1727" s="70"/>
      <c r="FX1727" s="70"/>
      <c r="FY1727" s="70"/>
      <c r="FZ1727" s="70"/>
      <c r="GA1727" s="70"/>
      <c r="GB1727" s="70"/>
      <c r="GC1727" s="70"/>
      <c r="GD1727" s="70"/>
      <c r="GE1727" s="70"/>
      <c r="GF1727" s="70"/>
      <c r="GG1727" s="70"/>
      <c r="GH1727" s="70"/>
      <c r="GI1727" s="70"/>
      <c r="GJ1727" s="70"/>
      <c r="GK1727" s="70"/>
      <c r="GL1727" s="70"/>
      <c r="GM1727" s="70"/>
      <c r="GN1727" s="70"/>
      <c r="GO1727" s="70"/>
      <c r="GP1727" s="70"/>
      <c r="GQ1727" s="70"/>
      <c r="GR1727" s="70"/>
      <c r="GS1727" s="70"/>
      <c r="GT1727" s="70"/>
      <c r="GU1727" s="70"/>
      <c r="GV1727" s="70"/>
      <c r="GW1727" s="70"/>
      <c r="GX1727" s="70"/>
      <c r="GY1727" s="70"/>
      <c r="GZ1727" s="70"/>
      <c r="HA1727" s="70"/>
      <c r="HB1727" s="70"/>
      <c r="HC1727" s="70"/>
      <c r="HD1727" s="70"/>
      <c r="HE1727" s="70"/>
      <c r="HF1727" s="70"/>
      <c r="HG1727" s="70"/>
      <c r="HH1727" s="70"/>
      <c r="HI1727" s="70"/>
      <c r="HJ1727" s="70"/>
      <c r="HK1727" s="70"/>
      <c r="HL1727" s="70"/>
      <c r="HM1727" s="70"/>
      <c r="HN1727" s="70"/>
      <c r="HO1727" s="70"/>
      <c r="HP1727" s="70"/>
      <c r="HQ1727" s="70"/>
      <c r="HR1727" s="70"/>
      <c r="HS1727" s="70"/>
      <c r="HT1727" s="70"/>
      <c r="HU1727" s="70"/>
      <c r="HV1727" s="70"/>
      <c r="HW1727" s="70"/>
      <c r="HX1727" s="70"/>
      <c r="HY1727" s="70"/>
      <c r="HZ1727" s="70"/>
      <c r="IA1727" s="70"/>
      <c r="IB1727" s="70"/>
      <c r="IC1727" s="70"/>
      <c r="ID1727" s="70"/>
      <c r="IE1727" s="70"/>
      <c r="IF1727" s="70"/>
      <c r="IG1727" s="70"/>
      <c r="IH1727" s="70"/>
      <c r="II1727" s="70"/>
      <c r="IJ1727" s="70"/>
      <c r="IK1727" s="70"/>
      <c r="IL1727" s="70"/>
      <c r="IM1727" s="70"/>
      <c r="IN1727" s="70"/>
      <c r="IO1727" s="70"/>
      <c r="IP1727" s="70"/>
      <c r="IQ1727" s="70"/>
      <c r="IR1727" s="70"/>
      <c r="IS1727" s="70"/>
      <c r="IT1727" s="70"/>
      <c r="IU1727" s="70"/>
      <c r="IV1727" s="70"/>
    </row>
    <row r="1728" s="1" customFormat="1" ht="30" spans="1:256">
      <c r="A1728" s="71" t="s">
        <v>2486</v>
      </c>
      <c r="B1728" s="41">
        <v>43571</v>
      </c>
      <c r="C1728" s="70" t="s">
        <v>1028</v>
      </c>
      <c r="D1728" s="71" t="s">
        <v>35</v>
      </c>
      <c r="E1728" s="71" t="s">
        <v>2810</v>
      </c>
      <c r="F1728" s="72" t="s">
        <v>80</v>
      </c>
      <c r="G1728" s="72" t="s">
        <v>2876</v>
      </c>
      <c r="H1728" s="72" t="s">
        <v>2040</v>
      </c>
      <c r="I1728" s="121" t="s">
        <v>2877</v>
      </c>
      <c r="J1728" s="71" t="s">
        <v>1950</v>
      </c>
      <c r="K1728" s="94"/>
      <c r="L1728" s="94"/>
      <c r="N1728" s="76"/>
      <c r="O1728" s="70"/>
      <c r="P1728" s="70"/>
      <c r="Q1728" s="70"/>
      <c r="R1728" s="70"/>
      <c r="S1728" s="70"/>
      <c r="T1728" s="70"/>
      <c r="U1728" s="70"/>
      <c r="V1728" s="70"/>
      <c r="W1728" s="70"/>
      <c r="X1728" s="70"/>
      <c r="Y1728" s="70"/>
      <c r="Z1728" s="70"/>
      <c r="AA1728" s="70"/>
      <c r="AB1728" s="70"/>
      <c r="AC1728" s="70"/>
      <c r="AD1728" s="70"/>
      <c r="AE1728" s="70"/>
      <c r="AF1728" s="70"/>
      <c r="AG1728" s="70"/>
      <c r="AH1728" s="70"/>
      <c r="AI1728" s="70"/>
      <c r="AJ1728" s="70"/>
      <c r="AK1728" s="70"/>
      <c r="AL1728" s="70"/>
      <c r="AM1728" s="70"/>
      <c r="AN1728" s="70"/>
      <c r="AO1728" s="70"/>
      <c r="AP1728" s="70"/>
      <c r="AQ1728" s="70"/>
      <c r="AR1728" s="70"/>
      <c r="AS1728" s="70"/>
      <c r="AT1728" s="70"/>
      <c r="AU1728" s="70"/>
      <c r="AV1728" s="70"/>
      <c r="AW1728" s="70"/>
      <c r="AX1728" s="70"/>
      <c r="AY1728" s="70"/>
      <c r="AZ1728" s="70"/>
      <c r="BA1728" s="70"/>
      <c r="BB1728" s="70"/>
      <c r="BC1728" s="70"/>
      <c r="BD1728" s="70"/>
      <c r="BE1728" s="70"/>
      <c r="BF1728" s="70"/>
      <c r="BG1728" s="70"/>
      <c r="BH1728" s="70"/>
      <c r="BI1728" s="70"/>
      <c r="BJ1728" s="70"/>
      <c r="BK1728" s="70"/>
      <c r="BL1728" s="70"/>
      <c r="BM1728" s="70"/>
      <c r="BN1728" s="70"/>
      <c r="BO1728" s="70"/>
      <c r="BP1728" s="70"/>
      <c r="BQ1728" s="70"/>
      <c r="BR1728" s="70"/>
      <c r="BS1728" s="70"/>
      <c r="BT1728" s="70"/>
      <c r="BU1728" s="70"/>
      <c r="BV1728" s="70"/>
      <c r="BW1728" s="70"/>
      <c r="BX1728" s="70"/>
      <c r="BY1728" s="70"/>
      <c r="BZ1728" s="70"/>
      <c r="CA1728" s="70"/>
      <c r="CB1728" s="70"/>
      <c r="CC1728" s="70"/>
      <c r="CD1728" s="70"/>
      <c r="CE1728" s="70"/>
      <c r="CF1728" s="70"/>
      <c r="CG1728" s="70"/>
      <c r="CH1728" s="70"/>
      <c r="CI1728" s="70"/>
      <c r="CJ1728" s="70"/>
      <c r="CK1728" s="70"/>
      <c r="CL1728" s="70"/>
      <c r="CM1728" s="70"/>
      <c r="CN1728" s="70"/>
      <c r="CO1728" s="70"/>
      <c r="CP1728" s="70"/>
      <c r="CQ1728" s="70"/>
      <c r="CR1728" s="70"/>
      <c r="CS1728" s="70"/>
      <c r="CT1728" s="70"/>
      <c r="CU1728" s="70"/>
      <c r="CV1728" s="70"/>
      <c r="CW1728" s="70"/>
      <c r="CX1728" s="70"/>
      <c r="CY1728" s="70"/>
      <c r="CZ1728" s="70"/>
      <c r="DA1728" s="70"/>
      <c r="DB1728" s="70"/>
      <c r="DC1728" s="70"/>
      <c r="DD1728" s="70"/>
      <c r="DE1728" s="70"/>
      <c r="DF1728" s="70"/>
      <c r="DG1728" s="70"/>
      <c r="DH1728" s="70"/>
      <c r="DI1728" s="70"/>
      <c r="DJ1728" s="70"/>
      <c r="DK1728" s="70"/>
      <c r="DL1728" s="70"/>
      <c r="DM1728" s="70"/>
      <c r="DN1728" s="70"/>
      <c r="DO1728" s="70"/>
      <c r="DP1728" s="70"/>
      <c r="DQ1728" s="70"/>
      <c r="DR1728" s="70"/>
      <c r="DS1728" s="70"/>
      <c r="DT1728" s="70"/>
      <c r="DU1728" s="70"/>
      <c r="DV1728" s="70"/>
      <c r="DW1728" s="70"/>
      <c r="DX1728" s="70"/>
      <c r="DY1728" s="70"/>
      <c r="DZ1728" s="70"/>
      <c r="EA1728" s="70"/>
      <c r="EB1728" s="70"/>
      <c r="EC1728" s="70"/>
      <c r="ED1728" s="70"/>
      <c r="EE1728" s="70"/>
      <c r="EF1728" s="70"/>
      <c r="EG1728" s="70"/>
      <c r="EH1728" s="70"/>
      <c r="EI1728" s="70"/>
      <c r="EJ1728" s="70"/>
      <c r="EK1728" s="70"/>
      <c r="EL1728" s="70"/>
      <c r="EM1728" s="70"/>
      <c r="EN1728" s="70"/>
      <c r="EO1728" s="70"/>
      <c r="EP1728" s="70"/>
      <c r="EQ1728" s="70"/>
      <c r="ER1728" s="70"/>
      <c r="ES1728" s="70"/>
      <c r="ET1728" s="70"/>
      <c r="EU1728" s="70"/>
      <c r="EV1728" s="70"/>
      <c r="EW1728" s="70"/>
      <c r="EX1728" s="70"/>
      <c r="EY1728" s="70"/>
      <c r="EZ1728" s="70"/>
      <c r="FA1728" s="70"/>
      <c r="FB1728" s="70"/>
      <c r="FC1728" s="70"/>
      <c r="FD1728" s="70"/>
      <c r="FE1728" s="70"/>
      <c r="FF1728" s="70"/>
      <c r="FG1728" s="70"/>
      <c r="FH1728" s="70"/>
      <c r="FI1728" s="70"/>
      <c r="FJ1728" s="70"/>
      <c r="FK1728" s="70"/>
      <c r="FL1728" s="70"/>
      <c r="FM1728" s="70"/>
      <c r="FN1728" s="70"/>
      <c r="FO1728" s="70"/>
      <c r="FP1728" s="70"/>
      <c r="FQ1728" s="70"/>
      <c r="FR1728" s="70"/>
      <c r="FS1728" s="70"/>
      <c r="FT1728" s="70"/>
      <c r="FU1728" s="70"/>
      <c r="FV1728" s="70"/>
      <c r="FW1728" s="70"/>
      <c r="FX1728" s="70"/>
      <c r="FY1728" s="70"/>
      <c r="FZ1728" s="70"/>
      <c r="GA1728" s="70"/>
      <c r="GB1728" s="70"/>
      <c r="GC1728" s="70"/>
      <c r="GD1728" s="70"/>
      <c r="GE1728" s="70"/>
      <c r="GF1728" s="70"/>
      <c r="GG1728" s="70"/>
      <c r="GH1728" s="70"/>
      <c r="GI1728" s="70"/>
      <c r="GJ1728" s="70"/>
      <c r="GK1728" s="70"/>
      <c r="GL1728" s="70"/>
      <c r="GM1728" s="70"/>
      <c r="GN1728" s="70"/>
      <c r="GO1728" s="70"/>
      <c r="GP1728" s="70"/>
      <c r="GQ1728" s="70"/>
      <c r="GR1728" s="70"/>
      <c r="GS1728" s="70"/>
      <c r="GT1728" s="70"/>
      <c r="GU1728" s="70"/>
      <c r="GV1728" s="70"/>
      <c r="GW1728" s="70"/>
      <c r="GX1728" s="70"/>
      <c r="GY1728" s="70"/>
      <c r="GZ1728" s="70"/>
      <c r="HA1728" s="70"/>
      <c r="HB1728" s="70"/>
      <c r="HC1728" s="70"/>
      <c r="HD1728" s="70"/>
      <c r="HE1728" s="70"/>
      <c r="HF1728" s="70"/>
      <c r="HG1728" s="70"/>
      <c r="HH1728" s="70"/>
      <c r="HI1728" s="70"/>
      <c r="HJ1728" s="70"/>
      <c r="HK1728" s="70"/>
      <c r="HL1728" s="70"/>
      <c r="HM1728" s="70"/>
      <c r="HN1728" s="70"/>
      <c r="HO1728" s="70"/>
      <c r="HP1728" s="70"/>
      <c r="HQ1728" s="70"/>
      <c r="HR1728" s="70"/>
      <c r="HS1728" s="70"/>
      <c r="HT1728" s="70"/>
      <c r="HU1728" s="70"/>
      <c r="HV1728" s="70"/>
      <c r="HW1728" s="70"/>
      <c r="HX1728" s="70"/>
      <c r="HY1728" s="70"/>
      <c r="HZ1728" s="70"/>
      <c r="IA1728" s="70"/>
      <c r="IB1728" s="70"/>
      <c r="IC1728" s="70"/>
      <c r="ID1728" s="70"/>
      <c r="IE1728" s="70"/>
      <c r="IF1728" s="70"/>
      <c r="IG1728" s="70"/>
      <c r="IH1728" s="70"/>
      <c r="II1728" s="70"/>
      <c r="IJ1728" s="70"/>
      <c r="IK1728" s="70"/>
      <c r="IL1728" s="70"/>
      <c r="IM1728" s="70"/>
      <c r="IN1728" s="70"/>
      <c r="IO1728" s="70"/>
      <c r="IP1728" s="70"/>
      <c r="IQ1728" s="70"/>
      <c r="IR1728" s="70"/>
      <c r="IS1728" s="70"/>
      <c r="IT1728" s="70"/>
      <c r="IU1728" s="70"/>
      <c r="IV1728" s="70"/>
    </row>
    <row r="1729" s="1" customFormat="1" spans="1:256">
      <c r="A1729" s="71" t="s">
        <v>2486</v>
      </c>
      <c r="B1729" s="41">
        <v>43571</v>
      </c>
      <c r="C1729" s="70" t="s">
        <v>83</v>
      </c>
      <c r="D1729" s="71" t="s">
        <v>35</v>
      </c>
      <c r="E1729" s="71" t="s">
        <v>2810</v>
      </c>
      <c r="F1729" s="72" t="s">
        <v>2878</v>
      </c>
      <c r="G1729" s="120" t="s">
        <v>2879</v>
      </c>
      <c r="H1729" s="72" t="s">
        <v>1937</v>
      </c>
      <c r="I1729" s="121" t="s">
        <v>2880</v>
      </c>
      <c r="J1729" s="71" t="s">
        <v>2238</v>
      </c>
      <c r="K1729" s="94"/>
      <c r="L1729" s="94"/>
      <c r="M1729" s="92"/>
      <c r="N1729" s="76"/>
      <c r="O1729" s="70"/>
      <c r="P1729" s="70"/>
      <c r="Q1729" s="70"/>
      <c r="R1729" s="70"/>
      <c r="S1729" s="70"/>
      <c r="T1729" s="70"/>
      <c r="U1729" s="70"/>
      <c r="V1729" s="70"/>
      <c r="W1729" s="70"/>
      <c r="X1729" s="70"/>
      <c r="Y1729" s="70"/>
      <c r="Z1729" s="70"/>
      <c r="AA1729" s="70"/>
      <c r="AB1729" s="70"/>
      <c r="AC1729" s="70"/>
      <c r="AD1729" s="70"/>
      <c r="AE1729" s="70"/>
      <c r="AF1729" s="70"/>
      <c r="AG1729" s="70"/>
      <c r="AH1729" s="70"/>
      <c r="AI1729" s="70"/>
      <c r="AJ1729" s="70"/>
      <c r="AK1729" s="70"/>
      <c r="AL1729" s="70"/>
      <c r="AM1729" s="70"/>
      <c r="AN1729" s="70"/>
      <c r="AO1729" s="70"/>
      <c r="AP1729" s="70"/>
      <c r="AQ1729" s="70"/>
      <c r="AR1729" s="70"/>
      <c r="AS1729" s="70"/>
      <c r="AT1729" s="70"/>
      <c r="AU1729" s="70"/>
      <c r="AV1729" s="70"/>
      <c r="AW1729" s="70"/>
      <c r="AX1729" s="70"/>
      <c r="AY1729" s="70"/>
      <c r="AZ1729" s="70"/>
      <c r="BA1729" s="70"/>
      <c r="BB1729" s="70"/>
      <c r="BC1729" s="70"/>
      <c r="BD1729" s="70"/>
      <c r="BE1729" s="70"/>
      <c r="BF1729" s="70"/>
      <c r="BG1729" s="70"/>
      <c r="BH1729" s="70"/>
      <c r="BI1729" s="70"/>
      <c r="BJ1729" s="70"/>
      <c r="BK1729" s="70"/>
      <c r="BL1729" s="70"/>
      <c r="BM1729" s="70"/>
      <c r="BN1729" s="70"/>
      <c r="BO1729" s="70"/>
      <c r="BP1729" s="70"/>
      <c r="BQ1729" s="70"/>
      <c r="BR1729" s="70"/>
      <c r="BS1729" s="70"/>
      <c r="BT1729" s="70"/>
      <c r="BU1729" s="70"/>
      <c r="BV1729" s="70"/>
      <c r="BW1729" s="70"/>
      <c r="BX1729" s="70"/>
      <c r="BY1729" s="70"/>
      <c r="BZ1729" s="70"/>
      <c r="CA1729" s="70"/>
      <c r="CB1729" s="70"/>
      <c r="CC1729" s="70"/>
      <c r="CD1729" s="70"/>
      <c r="CE1729" s="70"/>
      <c r="CF1729" s="70"/>
      <c r="CG1729" s="70"/>
      <c r="CH1729" s="70"/>
      <c r="CI1729" s="70"/>
      <c r="CJ1729" s="70"/>
      <c r="CK1729" s="70"/>
      <c r="CL1729" s="70"/>
      <c r="CM1729" s="70"/>
      <c r="CN1729" s="70"/>
      <c r="CO1729" s="70"/>
      <c r="CP1729" s="70"/>
      <c r="CQ1729" s="70"/>
      <c r="CR1729" s="70"/>
      <c r="CS1729" s="70"/>
      <c r="CT1729" s="70"/>
      <c r="CU1729" s="70"/>
      <c r="CV1729" s="70"/>
      <c r="CW1729" s="70"/>
      <c r="CX1729" s="70"/>
      <c r="CY1729" s="70"/>
      <c r="CZ1729" s="70"/>
      <c r="DA1729" s="70"/>
      <c r="DB1729" s="70"/>
      <c r="DC1729" s="70"/>
      <c r="DD1729" s="70"/>
      <c r="DE1729" s="70"/>
      <c r="DF1729" s="70"/>
      <c r="DG1729" s="70"/>
      <c r="DH1729" s="70"/>
      <c r="DI1729" s="70"/>
      <c r="DJ1729" s="70"/>
      <c r="DK1729" s="70"/>
      <c r="DL1729" s="70"/>
      <c r="DM1729" s="70"/>
      <c r="DN1729" s="70"/>
      <c r="DO1729" s="70"/>
      <c r="DP1729" s="70"/>
      <c r="DQ1729" s="70"/>
      <c r="DR1729" s="70"/>
      <c r="DS1729" s="70"/>
      <c r="DT1729" s="70"/>
      <c r="DU1729" s="70"/>
      <c r="DV1729" s="70"/>
      <c r="DW1729" s="70"/>
      <c r="DX1729" s="70"/>
      <c r="DY1729" s="70"/>
      <c r="DZ1729" s="70"/>
      <c r="EA1729" s="70"/>
      <c r="EB1729" s="70"/>
      <c r="EC1729" s="70"/>
      <c r="ED1729" s="70"/>
      <c r="EE1729" s="70"/>
      <c r="EF1729" s="70"/>
      <c r="EG1729" s="70"/>
      <c r="EH1729" s="70"/>
      <c r="EI1729" s="70"/>
      <c r="EJ1729" s="70"/>
      <c r="EK1729" s="70"/>
      <c r="EL1729" s="70"/>
      <c r="EM1729" s="70"/>
      <c r="EN1729" s="70"/>
      <c r="EO1729" s="70"/>
      <c r="EP1729" s="70"/>
      <c r="EQ1729" s="70"/>
      <c r="ER1729" s="70"/>
      <c r="ES1729" s="70"/>
      <c r="ET1729" s="70"/>
      <c r="EU1729" s="70"/>
      <c r="EV1729" s="70"/>
      <c r="EW1729" s="70"/>
      <c r="EX1729" s="70"/>
      <c r="EY1729" s="70"/>
      <c r="EZ1729" s="70"/>
      <c r="FA1729" s="70"/>
      <c r="FB1729" s="70"/>
      <c r="FC1729" s="70"/>
      <c r="FD1729" s="70"/>
      <c r="FE1729" s="70"/>
      <c r="FF1729" s="70"/>
      <c r="FG1729" s="70"/>
      <c r="FH1729" s="70"/>
      <c r="FI1729" s="70"/>
      <c r="FJ1729" s="70"/>
      <c r="FK1729" s="70"/>
      <c r="FL1729" s="70"/>
      <c r="FM1729" s="70"/>
      <c r="FN1729" s="70"/>
      <c r="FO1729" s="70"/>
      <c r="FP1729" s="70"/>
      <c r="FQ1729" s="70"/>
      <c r="FR1729" s="70"/>
      <c r="FS1729" s="70"/>
      <c r="FT1729" s="70"/>
      <c r="FU1729" s="70"/>
      <c r="FV1729" s="70"/>
      <c r="FW1729" s="70"/>
      <c r="FX1729" s="70"/>
      <c r="FY1729" s="70"/>
      <c r="FZ1729" s="70"/>
      <c r="GA1729" s="70"/>
      <c r="GB1729" s="70"/>
      <c r="GC1729" s="70"/>
      <c r="GD1729" s="70"/>
      <c r="GE1729" s="70"/>
      <c r="GF1729" s="70"/>
      <c r="GG1729" s="70"/>
      <c r="GH1729" s="70"/>
      <c r="GI1729" s="70"/>
      <c r="GJ1729" s="70"/>
      <c r="GK1729" s="70"/>
      <c r="GL1729" s="70"/>
      <c r="GM1729" s="70"/>
      <c r="GN1729" s="70"/>
      <c r="GO1729" s="70"/>
      <c r="GP1729" s="70"/>
      <c r="GQ1729" s="70"/>
      <c r="GR1729" s="70"/>
      <c r="GS1729" s="70"/>
      <c r="GT1729" s="70"/>
      <c r="GU1729" s="70"/>
      <c r="GV1729" s="70"/>
      <c r="GW1729" s="70"/>
      <c r="GX1729" s="70"/>
      <c r="GY1729" s="70"/>
      <c r="GZ1729" s="70"/>
      <c r="HA1729" s="70"/>
      <c r="HB1729" s="70"/>
      <c r="HC1729" s="70"/>
      <c r="HD1729" s="70"/>
      <c r="HE1729" s="70"/>
      <c r="HF1729" s="70"/>
      <c r="HG1729" s="70"/>
      <c r="HH1729" s="70"/>
      <c r="HI1729" s="70"/>
      <c r="HJ1729" s="70"/>
      <c r="HK1729" s="70"/>
      <c r="HL1729" s="70"/>
      <c r="HM1729" s="70"/>
      <c r="HN1729" s="70"/>
      <c r="HO1729" s="70"/>
      <c r="HP1729" s="70"/>
      <c r="HQ1729" s="70"/>
      <c r="HR1729" s="70"/>
      <c r="HS1729" s="70"/>
      <c r="HT1729" s="70"/>
      <c r="HU1729" s="70"/>
      <c r="HV1729" s="70"/>
      <c r="HW1729" s="70"/>
      <c r="HX1729" s="70"/>
      <c r="HY1729" s="70"/>
      <c r="HZ1729" s="70"/>
      <c r="IA1729" s="70"/>
      <c r="IB1729" s="70"/>
      <c r="IC1729" s="70"/>
      <c r="ID1729" s="70"/>
      <c r="IE1729" s="70"/>
      <c r="IF1729" s="70"/>
      <c r="IG1729" s="70"/>
      <c r="IH1729" s="70"/>
      <c r="II1729" s="70"/>
      <c r="IJ1729" s="70"/>
      <c r="IK1729" s="70"/>
      <c r="IL1729" s="70"/>
      <c r="IM1729" s="70"/>
      <c r="IN1729" s="70"/>
      <c r="IO1729" s="70"/>
      <c r="IP1729" s="70"/>
      <c r="IQ1729" s="70"/>
      <c r="IR1729" s="70"/>
      <c r="IS1729" s="70"/>
      <c r="IT1729" s="70"/>
      <c r="IU1729" s="70"/>
      <c r="IV1729" s="70"/>
    </row>
    <row r="1730" s="1" customFormat="1" spans="1:256">
      <c r="A1730" s="71" t="s">
        <v>2486</v>
      </c>
      <c r="B1730" s="41">
        <v>43571</v>
      </c>
      <c r="C1730" s="70" t="s">
        <v>83</v>
      </c>
      <c r="D1730" s="71" t="s">
        <v>35</v>
      </c>
      <c r="E1730" s="71" t="s">
        <v>2810</v>
      </c>
      <c r="F1730" s="72" t="s">
        <v>2878</v>
      </c>
      <c r="G1730" s="72"/>
      <c r="H1730" s="72" t="s">
        <v>2280</v>
      </c>
      <c r="I1730" s="121" t="s">
        <v>2881</v>
      </c>
      <c r="J1730" s="71" t="s">
        <v>2238</v>
      </c>
      <c r="M1730" s="92"/>
      <c r="N1730" s="76"/>
      <c r="O1730" s="70"/>
      <c r="P1730" s="70"/>
      <c r="Q1730" s="70"/>
      <c r="R1730" s="70"/>
      <c r="S1730" s="70"/>
      <c r="T1730" s="70"/>
      <c r="U1730" s="70"/>
      <c r="V1730" s="70"/>
      <c r="W1730" s="70"/>
      <c r="X1730" s="70"/>
      <c r="Y1730" s="70"/>
      <c r="Z1730" s="70"/>
      <c r="AA1730" s="70"/>
      <c r="AB1730" s="70"/>
      <c r="AC1730" s="70"/>
      <c r="AD1730" s="70"/>
      <c r="AE1730" s="70"/>
      <c r="AF1730" s="70"/>
      <c r="AG1730" s="70"/>
      <c r="AH1730" s="70"/>
      <c r="AI1730" s="70"/>
      <c r="AJ1730" s="70"/>
      <c r="AK1730" s="70"/>
      <c r="AL1730" s="70"/>
      <c r="AM1730" s="70"/>
      <c r="AN1730" s="70"/>
      <c r="AO1730" s="70"/>
      <c r="AP1730" s="70"/>
      <c r="AQ1730" s="70"/>
      <c r="AR1730" s="70"/>
      <c r="AS1730" s="70"/>
      <c r="AT1730" s="70"/>
      <c r="AU1730" s="70"/>
      <c r="AV1730" s="70"/>
      <c r="AW1730" s="70"/>
      <c r="AX1730" s="70"/>
      <c r="AY1730" s="70"/>
      <c r="AZ1730" s="70"/>
      <c r="BA1730" s="70"/>
      <c r="BB1730" s="70"/>
      <c r="BC1730" s="70"/>
      <c r="BD1730" s="70"/>
      <c r="BE1730" s="70"/>
      <c r="BF1730" s="70"/>
      <c r="BG1730" s="70"/>
      <c r="BH1730" s="70"/>
      <c r="BI1730" s="70"/>
      <c r="BJ1730" s="70"/>
      <c r="BK1730" s="70"/>
      <c r="BL1730" s="70"/>
      <c r="BM1730" s="70"/>
      <c r="BN1730" s="70"/>
      <c r="BO1730" s="70"/>
      <c r="BP1730" s="70"/>
      <c r="BQ1730" s="70"/>
      <c r="BR1730" s="70"/>
      <c r="BS1730" s="70"/>
      <c r="BT1730" s="70"/>
      <c r="BU1730" s="70"/>
      <c r="BV1730" s="70"/>
      <c r="BW1730" s="70"/>
      <c r="BX1730" s="70"/>
      <c r="BY1730" s="70"/>
      <c r="BZ1730" s="70"/>
      <c r="CA1730" s="70"/>
      <c r="CB1730" s="70"/>
      <c r="CC1730" s="70"/>
      <c r="CD1730" s="70"/>
      <c r="CE1730" s="70"/>
      <c r="CF1730" s="70"/>
      <c r="CG1730" s="70"/>
      <c r="CH1730" s="70"/>
      <c r="CI1730" s="70"/>
      <c r="CJ1730" s="70"/>
      <c r="CK1730" s="70"/>
      <c r="CL1730" s="70"/>
      <c r="CM1730" s="70"/>
      <c r="CN1730" s="70"/>
      <c r="CO1730" s="70"/>
      <c r="CP1730" s="70"/>
      <c r="CQ1730" s="70"/>
      <c r="CR1730" s="70"/>
      <c r="CS1730" s="70"/>
      <c r="CT1730" s="70"/>
      <c r="CU1730" s="70"/>
      <c r="CV1730" s="70"/>
      <c r="CW1730" s="70"/>
      <c r="CX1730" s="70"/>
      <c r="CY1730" s="70"/>
      <c r="CZ1730" s="70"/>
      <c r="DA1730" s="70"/>
      <c r="DB1730" s="70"/>
      <c r="DC1730" s="70"/>
      <c r="DD1730" s="70"/>
      <c r="DE1730" s="70"/>
      <c r="DF1730" s="70"/>
      <c r="DG1730" s="70"/>
      <c r="DH1730" s="70"/>
      <c r="DI1730" s="70"/>
      <c r="DJ1730" s="70"/>
      <c r="DK1730" s="70"/>
      <c r="DL1730" s="70"/>
      <c r="DM1730" s="70"/>
      <c r="DN1730" s="70"/>
      <c r="DO1730" s="70"/>
      <c r="DP1730" s="70"/>
      <c r="DQ1730" s="70"/>
      <c r="DR1730" s="70"/>
      <c r="DS1730" s="70"/>
      <c r="DT1730" s="70"/>
      <c r="DU1730" s="70"/>
      <c r="DV1730" s="70"/>
      <c r="DW1730" s="70"/>
      <c r="DX1730" s="70"/>
      <c r="DY1730" s="70"/>
      <c r="DZ1730" s="70"/>
      <c r="EA1730" s="70"/>
      <c r="EB1730" s="70"/>
      <c r="EC1730" s="70"/>
      <c r="ED1730" s="70"/>
      <c r="EE1730" s="70"/>
      <c r="EF1730" s="70"/>
      <c r="EG1730" s="70"/>
      <c r="EH1730" s="70"/>
      <c r="EI1730" s="70"/>
      <c r="EJ1730" s="70"/>
      <c r="EK1730" s="70"/>
      <c r="EL1730" s="70"/>
      <c r="EM1730" s="70"/>
      <c r="EN1730" s="70"/>
      <c r="EO1730" s="70"/>
      <c r="EP1730" s="70"/>
      <c r="EQ1730" s="70"/>
      <c r="ER1730" s="70"/>
      <c r="ES1730" s="70"/>
      <c r="ET1730" s="70"/>
      <c r="EU1730" s="70"/>
      <c r="EV1730" s="70"/>
      <c r="EW1730" s="70"/>
      <c r="EX1730" s="70"/>
      <c r="EY1730" s="70"/>
      <c r="EZ1730" s="70"/>
      <c r="FA1730" s="70"/>
      <c r="FB1730" s="70"/>
      <c r="FC1730" s="70"/>
      <c r="FD1730" s="70"/>
      <c r="FE1730" s="70"/>
      <c r="FF1730" s="70"/>
      <c r="FG1730" s="70"/>
      <c r="FH1730" s="70"/>
      <c r="FI1730" s="70"/>
      <c r="FJ1730" s="70"/>
      <c r="FK1730" s="70"/>
      <c r="FL1730" s="70"/>
      <c r="FM1730" s="70"/>
      <c r="FN1730" s="70"/>
      <c r="FO1730" s="70"/>
      <c r="FP1730" s="70"/>
      <c r="FQ1730" s="70"/>
      <c r="FR1730" s="70"/>
      <c r="FS1730" s="70"/>
      <c r="FT1730" s="70"/>
      <c r="FU1730" s="70"/>
      <c r="FV1730" s="70"/>
      <c r="FW1730" s="70"/>
      <c r="FX1730" s="70"/>
      <c r="FY1730" s="70"/>
      <c r="FZ1730" s="70"/>
      <c r="GA1730" s="70"/>
      <c r="GB1730" s="70"/>
      <c r="GC1730" s="70"/>
      <c r="GD1730" s="70"/>
      <c r="GE1730" s="70"/>
      <c r="GF1730" s="70"/>
      <c r="GG1730" s="70"/>
      <c r="GH1730" s="70"/>
      <c r="GI1730" s="70"/>
      <c r="GJ1730" s="70"/>
      <c r="GK1730" s="70"/>
      <c r="GL1730" s="70"/>
      <c r="GM1730" s="70"/>
      <c r="GN1730" s="70"/>
      <c r="GO1730" s="70"/>
      <c r="GP1730" s="70"/>
      <c r="GQ1730" s="70"/>
      <c r="GR1730" s="70"/>
      <c r="GS1730" s="70"/>
      <c r="GT1730" s="70"/>
      <c r="GU1730" s="70"/>
      <c r="GV1730" s="70"/>
      <c r="GW1730" s="70"/>
      <c r="GX1730" s="70"/>
      <c r="GY1730" s="70"/>
      <c r="GZ1730" s="70"/>
      <c r="HA1730" s="70"/>
      <c r="HB1730" s="70"/>
      <c r="HC1730" s="70"/>
      <c r="HD1730" s="70"/>
      <c r="HE1730" s="70"/>
      <c r="HF1730" s="70"/>
      <c r="HG1730" s="70"/>
      <c r="HH1730" s="70"/>
      <c r="HI1730" s="70"/>
      <c r="HJ1730" s="70"/>
      <c r="HK1730" s="70"/>
      <c r="HL1730" s="70"/>
      <c r="HM1730" s="70"/>
      <c r="HN1730" s="70"/>
      <c r="HO1730" s="70"/>
      <c r="HP1730" s="70"/>
      <c r="HQ1730" s="70"/>
      <c r="HR1730" s="70"/>
      <c r="HS1730" s="70"/>
      <c r="HT1730" s="70"/>
      <c r="HU1730" s="70"/>
      <c r="HV1730" s="70"/>
      <c r="HW1730" s="70"/>
      <c r="HX1730" s="70"/>
      <c r="HY1730" s="70"/>
      <c r="HZ1730" s="70"/>
      <c r="IA1730" s="70"/>
      <c r="IB1730" s="70"/>
      <c r="IC1730" s="70"/>
      <c r="ID1730" s="70"/>
      <c r="IE1730" s="70"/>
      <c r="IF1730" s="70"/>
      <c r="IG1730" s="70"/>
      <c r="IH1730" s="70"/>
      <c r="II1730" s="70"/>
      <c r="IJ1730" s="70"/>
      <c r="IK1730" s="70"/>
      <c r="IL1730" s="70"/>
      <c r="IM1730" s="70"/>
      <c r="IN1730" s="70"/>
      <c r="IO1730" s="70"/>
      <c r="IP1730" s="70"/>
      <c r="IQ1730" s="70"/>
      <c r="IR1730" s="70"/>
      <c r="IS1730" s="70"/>
      <c r="IT1730" s="70"/>
      <c r="IU1730" s="70"/>
      <c r="IV1730" s="70"/>
    </row>
    <row r="1731" s="1" customFormat="1" spans="1:256">
      <c r="A1731" s="71" t="s">
        <v>2486</v>
      </c>
      <c r="B1731" s="41">
        <v>43571</v>
      </c>
      <c r="C1731" s="70" t="s">
        <v>143</v>
      </c>
      <c r="D1731" s="71" t="s">
        <v>35</v>
      </c>
      <c r="E1731" s="71" t="s">
        <v>2810</v>
      </c>
      <c r="F1731" s="72" t="s">
        <v>2500</v>
      </c>
      <c r="G1731" s="72" t="s">
        <v>2882</v>
      </c>
      <c r="H1731" s="72" t="s">
        <v>1937</v>
      </c>
      <c r="I1731" s="121" t="s">
        <v>2883</v>
      </c>
      <c r="J1731" s="71" t="s">
        <v>2238</v>
      </c>
      <c r="M1731" s="92"/>
      <c r="N1731" s="76"/>
      <c r="O1731" s="70"/>
      <c r="P1731" s="70"/>
      <c r="Q1731" s="70"/>
      <c r="R1731" s="70"/>
      <c r="S1731" s="70"/>
      <c r="T1731" s="70"/>
      <c r="U1731" s="70"/>
      <c r="V1731" s="70"/>
      <c r="W1731" s="70"/>
      <c r="X1731" s="70"/>
      <c r="Y1731" s="70"/>
      <c r="Z1731" s="70"/>
      <c r="AA1731" s="70"/>
      <c r="AB1731" s="70"/>
      <c r="AC1731" s="70"/>
      <c r="AD1731" s="70"/>
      <c r="AE1731" s="70"/>
      <c r="AF1731" s="70"/>
      <c r="AG1731" s="70"/>
      <c r="AH1731" s="70"/>
      <c r="AI1731" s="70"/>
      <c r="AJ1731" s="70"/>
      <c r="AK1731" s="70"/>
      <c r="AL1731" s="70"/>
      <c r="AM1731" s="70"/>
      <c r="AN1731" s="70"/>
      <c r="AO1731" s="70"/>
      <c r="AP1731" s="70"/>
      <c r="AQ1731" s="70"/>
      <c r="AR1731" s="70"/>
      <c r="AS1731" s="70"/>
      <c r="AT1731" s="70"/>
      <c r="AU1731" s="70"/>
      <c r="AV1731" s="70"/>
      <c r="AW1731" s="70"/>
      <c r="AX1731" s="70"/>
      <c r="AY1731" s="70"/>
      <c r="AZ1731" s="70"/>
      <c r="BA1731" s="70"/>
      <c r="BB1731" s="70"/>
      <c r="BC1731" s="70"/>
      <c r="BD1731" s="70"/>
      <c r="BE1731" s="70"/>
      <c r="BF1731" s="70"/>
      <c r="BG1731" s="70"/>
      <c r="BH1731" s="70"/>
      <c r="BI1731" s="70"/>
      <c r="BJ1731" s="70"/>
      <c r="BK1731" s="70"/>
      <c r="BL1731" s="70"/>
      <c r="BM1731" s="70"/>
      <c r="BN1731" s="70"/>
      <c r="BO1731" s="70"/>
      <c r="BP1731" s="70"/>
      <c r="BQ1731" s="70"/>
      <c r="BR1731" s="70"/>
      <c r="BS1731" s="70"/>
      <c r="BT1731" s="70"/>
      <c r="BU1731" s="70"/>
      <c r="BV1731" s="70"/>
      <c r="BW1731" s="70"/>
      <c r="BX1731" s="70"/>
      <c r="BY1731" s="70"/>
      <c r="BZ1731" s="70"/>
      <c r="CA1731" s="70"/>
      <c r="CB1731" s="70"/>
      <c r="CC1731" s="70"/>
      <c r="CD1731" s="70"/>
      <c r="CE1731" s="70"/>
      <c r="CF1731" s="70"/>
      <c r="CG1731" s="70"/>
      <c r="CH1731" s="70"/>
      <c r="CI1731" s="70"/>
      <c r="CJ1731" s="70"/>
      <c r="CK1731" s="70"/>
      <c r="CL1731" s="70"/>
      <c r="CM1731" s="70"/>
      <c r="CN1731" s="70"/>
      <c r="CO1731" s="70"/>
      <c r="CP1731" s="70"/>
      <c r="CQ1731" s="70"/>
      <c r="CR1731" s="70"/>
      <c r="CS1731" s="70"/>
      <c r="CT1731" s="70"/>
      <c r="CU1731" s="70"/>
      <c r="CV1731" s="70"/>
      <c r="CW1731" s="70"/>
      <c r="CX1731" s="70"/>
      <c r="CY1731" s="70"/>
      <c r="CZ1731" s="70"/>
      <c r="DA1731" s="70"/>
      <c r="DB1731" s="70"/>
      <c r="DC1731" s="70"/>
      <c r="DD1731" s="70"/>
      <c r="DE1731" s="70"/>
      <c r="DF1731" s="70"/>
      <c r="DG1731" s="70"/>
      <c r="DH1731" s="70"/>
      <c r="DI1731" s="70"/>
      <c r="DJ1731" s="70"/>
      <c r="DK1731" s="70"/>
      <c r="DL1731" s="70"/>
      <c r="DM1731" s="70"/>
      <c r="DN1731" s="70"/>
      <c r="DO1731" s="70"/>
      <c r="DP1731" s="70"/>
      <c r="DQ1731" s="70"/>
      <c r="DR1731" s="70"/>
      <c r="DS1731" s="70"/>
      <c r="DT1731" s="70"/>
      <c r="DU1731" s="70"/>
      <c r="DV1731" s="70"/>
      <c r="DW1731" s="70"/>
      <c r="DX1731" s="70"/>
      <c r="DY1731" s="70"/>
      <c r="DZ1731" s="70"/>
      <c r="EA1731" s="70"/>
      <c r="EB1731" s="70"/>
      <c r="EC1731" s="70"/>
      <c r="ED1731" s="70"/>
      <c r="EE1731" s="70"/>
      <c r="EF1731" s="70"/>
      <c r="EG1731" s="70"/>
      <c r="EH1731" s="70"/>
      <c r="EI1731" s="70"/>
      <c r="EJ1731" s="70"/>
      <c r="EK1731" s="70"/>
      <c r="EL1731" s="70"/>
      <c r="EM1731" s="70"/>
      <c r="EN1731" s="70"/>
      <c r="EO1731" s="70"/>
      <c r="EP1731" s="70"/>
      <c r="EQ1731" s="70"/>
      <c r="ER1731" s="70"/>
      <c r="ES1731" s="70"/>
      <c r="ET1731" s="70"/>
      <c r="EU1731" s="70"/>
      <c r="EV1731" s="70"/>
      <c r="EW1731" s="70"/>
      <c r="EX1731" s="70"/>
      <c r="EY1731" s="70"/>
      <c r="EZ1731" s="70"/>
      <c r="FA1731" s="70"/>
      <c r="FB1731" s="70"/>
      <c r="FC1731" s="70"/>
      <c r="FD1731" s="70"/>
      <c r="FE1731" s="70"/>
      <c r="FF1731" s="70"/>
      <c r="FG1731" s="70"/>
      <c r="FH1731" s="70"/>
      <c r="FI1731" s="70"/>
      <c r="FJ1731" s="70"/>
      <c r="FK1731" s="70"/>
      <c r="FL1731" s="70"/>
      <c r="FM1731" s="70"/>
      <c r="FN1731" s="70"/>
      <c r="FO1731" s="70"/>
      <c r="FP1731" s="70"/>
      <c r="FQ1731" s="70"/>
      <c r="FR1731" s="70"/>
      <c r="FS1731" s="70"/>
      <c r="FT1731" s="70"/>
      <c r="FU1731" s="70"/>
      <c r="FV1731" s="70"/>
      <c r="FW1731" s="70"/>
      <c r="FX1731" s="70"/>
      <c r="FY1731" s="70"/>
      <c r="FZ1731" s="70"/>
      <c r="GA1731" s="70"/>
      <c r="GB1731" s="70"/>
      <c r="GC1731" s="70"/>
      <c r="GD1731" s="70"/>
      <c r="GE1731" s="70"/>
      <c r="GF1731" s="70"/>
      <c r="GG1731" s="70"/>
      <c r="GH1731" s="70"/>
      <c r="GI1731" s="70"/>
      <c r="GJ1731" s="70"/>
      <c r="GK1731" s="70"/>
      <c r="GL1731" s="70"/>
      <c r="GM1731" s="70"/>
      <c r="GN1731" s="70"/>
      <c r="GO1731" s="70"/>
      <c r="GP1731" s="70"/>
      <c r="GQ1731" s="70"/>
      <c r="GR1731" s="70"/>
      <c r="GS1731" s="70"/>
      <c r="GT1731" s="70"/>
      <c r="GU1731" s="70"/>
      <c r="GV1731" s="70"/>
      <c r="GW1731" s="70"/>
      <c r="GX1731" s="70"/>
      <c r="GY1731" s="70"/>
      <c r="GZ1731" s="70"/>
      <c r="HA1731" s="70"/>
      <c r="HB1731" s="70"/>
      <c r="HC1731" s="70"/>
      <c r="HD1731" s="70"/>
      <c r="HE1731" s="70"/>
      <c r="HF1731" s="70"/>
      <c r="HG1731" s="70"/>
      <c r="HH1731" s="70"/>
      <c r="HI1731" s="70"/>
      <c r="HJ1731" s="70"/>
      <c r="HK1731" s="70"/>
      <c r="HL1731" s="70"/>
      <c r="HM1731" s="70"/>
      <c r="HN1731" s="70"/>
      <c r="HO1731" s="70"/>
      <c r="HP1731" s="70"/>
      <c r="HQ1731" s="70"/>
      <c r="HR1731" s="70"/>
      <c r="HS1731" s="70"/>
      <c r="HT1731" s="70"/>
      <c r="HU1731" s="70"/>
      <c r="HV1731" s="70"/>
      <c r="HW1731" s="70"/>
      <c r="HX1731" s="70"/>
      <c r="HY1731" s="70"/>
      <c r="HZ1731" s="70"/>
      <c r="IA1731" s="70"/>
      <c r="IB1731" s="70"/>
      <c r="IC1731" s="70"/>
      <c r="ID1731" s="70"/>
      <c r="IE1731" s="70"/>
      <c r="IF1731" s="70"/>
      <c r="IG1731" s="70"/>
      <c r="IH1731" s="70"/>
      <c r="II1731" s="70"/>
      <c r="IJ1731" s="70"/>
      <c r="IK1731" s="70"/>
      <c r="IL1731" s="70"/>
      <c r="IM1731" s="70"/>
      <c r="IN1731" s="70"/>
      <c r="IO1731" s="70"/>
      <c r="IP1731" s="70"/>
      <c r="IQ1731" s="70"/>
      <c r="IR1731" s="70"/>
      <c r="IS1731" s="70"/>
      <c r="IT1731" s="70"/>
      <c r="IU1731" s="70"/>
      <c r="IV1731" s="70"/>
    </row>
    <row r="1732" s="1" customFormat="1" spans="1:256">
      <c r="A1732" s="71" t="s">
        <v>1950</v>
      </c>
      <c r="B1732" s="41">
        <v>43571</v>
      </c>
      <c r="C1732" s="70" t="s">
        <v>143</v>
      </c>
      <c r="D1732" s="71" t="s">
        <v>35</v>
      </c>
      <c r="E1732" s="71" t="s">
        <v>2810</v>
      </c>
      <c r="F1732" s="72" t="s">
        <v>2500</v>
      </c>
      <c r="G1732" s="72"/>
      <c r="H1732" s="72" t="s">
        <v>2040</v>
      </c>
      <c r="I1732" s="121" t="s">
        <v>2884</v>
      </c>
      <c r="J1732" s="71" t="s">
        <v>1950</v>
      </c>
      <c r="M1732" s="92"/>
      <c r="N1732" s="76"/>
      <c r="O1732" s="70"/>
      <c r="P1732" s="70"/>
      <c r="Q1732" s="70"/>
      <c r="R1732" s="70"/>
      <c r="S1732" s="70"/>
      <c r="T1732" s="70"/>
      <c r="U1732" s="70"/>
      <c r="V1732" s="70"/>
      <c r="W1732" s="70"/>
      <c r="X1732" s="70"/>
      <c r="Y1732" s="70"/>
      <c r="Z1732" s="70"/>
      <c r="AA1732" s="70"/>
      <c r="AB1732" s="70"/>
      <c r="AC1732" s="70"/>
      <c r="AD1732" s="70"/>
      <c r="AE1732" s="70"/>
      <c r="AF1732" s="70"/>
      <c r="AG1732" s="70"/>
      <c r="AH1732" s="70"/>
      <c r="AI1732" s="70"/>
      <c r="AJ1732" s="70"/>
      <c r="AK1732" s="70"/>
      <c r="AL1732" s="70"/>
      <c r="AM1732" s="70"/>
      <c r="AN1732" s="70"/>
      <c r="AO1732" s="70"/>
      <c r="AP1732" s="70"/>
      <c r="AQ1732" s="70"/>
      <c r="AR1732" s="70"/>
      <c r="AS1732" s="70"/>
      <c r="AT1732" s="70"/>
      <c r="AU1732" s="70"/>
      <c r="AV1732" s="70"/>
      <c r="AW1732" s="70"/>
      <c r="AX1732" s="70"/>
      <c r="AY1732" s="70"/>
      <c r="AZ1732" s="70"/>
      <c r="BA1732" s="70"/>
      <c r="BB1732" s="70"/>
      <c r="BC1732" s="70"/>
      <c r="BD1732" s="70"/>
      <c r="BE1732" s="70"/>
      <c r="BF1732" s="70"/>
      <c r="BG1732" s="70"/>
      <c r="BH1732" s="70"/>
      <c r="BI1732" s="70"/>
      <c r="BJ1732" s="70"/>
      <c r="BK1732" s="70"/>
      <c r="BL1732" s="70"/>
      <c r="BM1732" s="70"/>
      <c r="BN1732" s="70"/>
      <c r="BO1732" s="70"/>
      <c r="BP1732" s="70"/>
      <c r="BQ1732" s="70"/>
      <c r="BR1732" s="70"/>
      <c r="BS1732" s="70"/>
      <c r="BT1732" s="70"/>
      <c r="BU1732" s="70"/>
      <c r="BV1732" s="70"/>
      <c r="BW1732" s="70"/>
      <c r="BX1732" s="70"/>
      <c r="BY1732" s="70"/>
      <c r="BZ1732" s="70"/>
      <c r="CA1732" s="70"/>
      <c r="CB1732" s="70"/>
      <c r="CC1732" s="70"/>
      <c r="CD1732" s="70"/>
      <c r="CE1732" s="70"/>
      <c r="CF1732" s="70"/>
      <c r="CG1732" s="70"/>
      <c r="CH1732" s="70"/>
      <c r="CI1732" s="70"/>
      <c r="CJ1732" s="70"/>
      <c r="CK1732" s="70"/>
      <c r="CL1732" s="70"/>
      <c r="CM1732" s="70"/>
      <c r="CN1732" s="70"/>
      <c r="CO1732" s="70"/>
      <c r="CP1732" s="70"/>
      <c r="CQ1732" s="70"/>
      <c r="CR1732" s="70"/>
      <c r="CS1732" s="70"/>
      <c r="CT1732" s="70"/>
      <c r="CU1732" s="70"/>
      <c r="CV1732" s="70"/>
      <c r="CW1732" s="70"/>
      <c r="CX1732" s="70"/>
      <c r="CY1732" s="70"/>
      <c r="CZ1732" s="70"/>
      <c r="DA1732" s="70"/>
      <c r="DB1732" s="70"/>
      <c r="DC1732" s="70"/>
      <c r="DD1732" s="70"/>
      <c r="DE1732" s="70"/>
      <c r="DF1732" s="70"/>
      <c r="DG1732" s="70"/>
      <c r="DH1732" s="70"/>
      <c r="DI1732" s="70"/>
      <c r="DJ1732" s="70"/>
      <c r="DK1732" s="70"/>
      <c r="DL1732" s="70"/>
      <c r="DM1732" s="70"/>
      <c r="DN1732" s="70"/>
      <c r="DO1732" s="70"/>
      <c r="DP1732" s="70"/>
      <c r="DQ1732" s="70"/>
      <c r="DR1732" s="70"/>
      <c r="DS1732" s="70"/>
      <c r="DT1732" s="70"/>
      <c r="DU1732" s="70"/>
      <c r="DV1732" s="70"/>
      <c r="DW1732" s="70"/>
      <c r="DX1732" s="70"/>
      <c r="DY1732" s="70"/>
      <c r="DZ1732" s="70"/>
      <c r="EA1732" s="70"/>
      <c r="EB1732" s="70"/>
      <c r="EC1732" s="70"/>
      <c r="ED1732" s="70"/>
      <c r="EE1732" s="70"/>
      <c r="EF1732" s="70"/>
      <c r="EG1732" s="70"/>
      <c r="EH1732" s="70"/>
      <c r="EI1732" s="70"/>
      <c r="EJ1732" s="70"/>
      <c r="EK1732" s="70"/>
      <c r="EL1732" s="70"/>
      <c r="EM1732" s="70"/>
      <c r="EN1732" s="70"/>
      <c r="EO1732" s="70"/>
      <c r="EP1732" s="70"/>
      <c r="EQ1732" s="70"/>
      <c r="ER1732" s="70"/>
      <c r="ES1732" s="70"/>
      <c r="ET1732" s="70"/>
      <c r="EU1732" s="70"/>
      <c r="EV1732" s="70"/>
      <c r="EW1732" s="70"/>
      <c r="EX1732" s="70"/>
      <c r="EY1732" s="70"/>
      <c r="EZ1732" s="70"/>
      <c r="FA1732" s="70"/>
      <c r="FB1732" s="70"/>
      <c r="FC1732" s="70"/>
      <c r="FD1732" s="70"/>
      <c r="FE1732" s="70"/>
      <c r="FF1732" s="70"/>
      <c r="FG1732" s="70"/>
      <c r="FH1732" s="70"/>
      <c r="FI1732" s="70"/>
      <c r="FJ1732" s="70"/>
      <c r="FK1732" s="70"/>
      <c r="FL1732" s="70"/>
      <c r="FM1732" s="70"/>
      <c r="FN1732" s="70"/>
      <c r="FO1732" s="70"/>
      <c r="FP1732" s="70"/>
      <c r="FQ1732" s="70"/>
      <c r="FR1732" s="70"/>
      <c r="FS1732" s="70"/>
      <c r="FT1732" s="70"/>
      <c r="FU1732" s="70"/>
      <c r="FV1732" s="70"/>
      <c r="FW1732" s="70"/>
      <c r="FX1732" s="70"/>
      <c r="FY1732" s="70"/>
      <c r="FZ1732" s="70"/>
      <c r="GA1732" s="70"/>
      <c r="GB1732" s="70"/>
      <c r="GC1732" s="70"/>
      <c r="GD1732" s="70"/>
      <c r="GE1732" s="70"/>
      <c r="GF1732" s="70"/>
      <c r="GG1732" s="70"/>
      <c r="GH1732" s="70"/>
      <c r="GI1732" s="70"/>
      <c r="GJ1732" s="70"/>
      <c r="GK1732" s="70"/>
      <c r="GL1732" s="70"/>
      <c r="GM1732" s="70"/>
      <c r="GN1732" s="70"/>
      <c r="GO1732" s="70"/>
      <c r="GP1732" s="70"/>
      <c r="GQ1732" s="70"/>
      <c r="GR1732" s="70"/>
      <c r="GS1732" s="70"/>
      <c r="GT1732" s="70"/>
      <c r="GU1732" s="70"/>
      <c r="GV1732" s="70"/>
      <c r="GW1732" s="70"/>
      <c r="GX1732" s="70"/>
      <c r="GY1732" s="70"/>
      <c r="GZ1732" s="70"/>
      <c r="HA1732" s="70"/>
      <c r="HB1732" s="70"/>
      <c r="HC1732" s="70"/>
      <c r="HD1732" s="70"/>
      <c r="HE1732" s="70"/>
      <c r="HF1732" s="70"/>
      <c r="HG1732" s="70"/>
      <c r="HH1732" s="70"/>
      <c r="HI1732" s="70"/>
      <c r="HJ1732" s="70"/>
      <c r="HK1732" s="70"/>
      <c r="HL1732" s="70"/>
      <c r="HM1732" s="70"/>
      <c r="HN1732" s="70"/>
      <c r="HO1732" s="70"/>
      <c r="HP1732" s="70"/>
      <c r="HQ1732" s="70"/>
      <c r="HR1732" s="70"/>
      <c r="HS1732" s="70"/>
      <c r="HT1732" s="70"/>
      <c r="HU1732" s="70"/>
      <c r="HV1732" s="70"/>
      <c r="HW1732" s="70"/>
      <c r="HX1732" s="70"/>
      <c r="HY1732" s="70"/>
      <c r="HZ1732" s="70"/>
      <c r="IA1732" s="70"/>
      <c r="IB1732" s="70"/>
      <c r="IC1732" s="70"/>
      <c r="ID1732" s="70"/>
      <c r="IE1732" s="70"/>
      <c r="IF1732" s="70"/>
      <c r="IG1732" s="70"/>
      <c r="IH1732" s="70"/>
      <c r="II1732" s="70"/>
      <c r="IJ1732" s="70"/>
      <c r="IK1732" s="70"/>
      <c r="IL1732" s="70"/>
      <c r="IM1732" s="70"/>
      <c r="IN1732" s="70"/>
      <c r="IO1732" s="70"/>
      <c r="IP1732" s="70"/>
      <c r="IQ1732" s="70"/>
      <c r="IR1732" s="70"/>
      <c r="IS1732" s="70"/>
      <c r="IT1732" s="70"/>
      <c r="IU1732" s="70"/>
      <c r="IV1732" s="70"/>
    </row>
    <row r="1733" s="1" customFormat="1" spans="1:256">
      <c r="A1733" s="71" t="s">
        <v>2486</v>
      </c>
      <c r="B1733" s="41">
        <v>43571</v>
      </c>
      <c r="C1733" s="70" t="s">
        <v>143</v>
      </c>
      <c r="D1733" s="71" t="s">
        <v>35</v>
      </c>
      <c r="E1733" s="71" t="s">
        <v>2810</v>
      </c>
      <c r="F1733" s="72" t="s">
        <v>2500</v>
      </c>
      <c r="G1733" s="72"/>
      <c r="H1733" s="72" t="s">
        <v>2280</v>
      </c>
      <c r="I1733" s="121" t="s">
        <v>2885</v>
      </c>
      <c r="J1733" s="71" t="s">
        <v>2238</v>
      </c>
      <c r="M1733" s="92"/>
      <c r="N1733" s="71"/>
      <c r="O1733" s="70"/>
      <c r="P1733" s="70"/>
      <c r="Q1733" s="70"/>
      <c r="R1733" s="70"/>
      <c r="S1733" s="70"/>
      <c r="T1733" s="70"/>
      <c r="U1733" s="70"/>
      <c r="V1733" s="70"/>
      <c r="W1733" s="70"/>
      <c r="X1733" s="70"/>
      <c r="Y1733" s="70"/>
      <c r="Z1733" s="70"/>
      <c r="AA1733" s="70"/>
      <c r="AB1733" s="70"/>
      <c r="AC1733" s="70"/>
      <c r="AD1733" s="70"/>
      <c r="AE1733" s="70"/>
      <c r="AF1733" s="70"/>
      <c r="AG1733" s="70"/>
      <c r="AH1733" s="70"/>
      <c r="AI1733" s="70"/>
      <c r="AJ1733" s="70"/>
      <c r="AK1733" s="70"/>
      <c r="AL1733" s="70"/>
      <c r="AM1733" s="70"/>
      <c r="AN1733" s="70"/>
      <c r="AO1733" s="70"/>
      <c r="AP1733" s="70"/>
      <c r="AQ1733" s="70"/>
      <c r="AR1733" s="70"/>
      <c r="AS1733" s="70"/>
      <c r="AT1733" s="70"/>
      <c r="AU1733" s="70"/>
      <c r="AV1733" s="70"/>
      <c r="AW1733" s="70"/>
      <c r="AX1733" s="70"/>
      <c r="AY1733" s="70"/>
      <c r="AZ1733" s="70"/>
      <c r="BA1733" s="70"/>
      <c r="BB1733" s="70"/>
      <c r="BC1733" s="70"/>
      <c r="BD1733" s="70"/>
      <c r="BE1733" s="70"/>
      <c r="BF1733" s="70"/>
      <c r="BG1733" s="70"/>
      <c r="BH1733" s="70"/>
      <c r="BI1733" s="70"/>
      <c r="BJ1733" s="70"/>
      <c r="BK1733" s="70"/>
      <c r="BL1733" s="70"/>
      <c r="BM1733" s="70"/>
      <c r="BN1733" s="70"/>
      <c r="BO1733" s="70"/>
      <c r="BP1733" s="70"/>
      <c r="BQ1733" s="70"/>
      <c r="BR1733" s="70"/>
      <c r="BS1733" s="70"/>
      <c r="BT1733" s="70"/>
      <c r="BU1733" s="70"/>
      <c r="BV1733" s="70"/>
      <c r="BW1733" s="70"/>
      <c r="BX1733" s="70"/>
      <c r="BY1733" s="70"/>
      <c r="BZ1733" s="70"/>
      <c r="CA1733" s="70"/>
      <c r="CB1733" s="70"/>
      <c r="CC1733" s="70"/>
      <c r="CD1733" s="70"/>
      <c r="CE1733" s="70"/>
      <c r="CF1733" s="70"/>
      <c r="CG1733" s="70"/>
      <c r="CH1733" s="70"/>
      <c r="CI1733" s="70"/>
      <c r="CJ1733" s="70"/>
      <c r="CK1733" s="70"/>
      <c r="CL1733" s="70"/>
      <c r="CM1733" s="70"/>
      <c r="CN1733" s="70"/>
      <c r="CO1733" s="70"/>
      <c r="CP1733" s="70"/>
      <c r="CQ1733" s="70"/>
      <c r="CR1733" s="70"/>
      <c r="CS1733" s="70"/>
      <c r="CT1733" s="70"/>
      <c r="CU1733" s="70"/>
      <c r="CV1733" s="70"/>
      <c r="CW1733" s="70"/>
      <c r="CX1733" s="70"/>
      <c r="CY1733" s="70"/>
      <c r="CZ1733" s="70"/>
      <c r="DA1733" s="70"/>
      <c r="DB1733" s="70"/>
      <c r="DC1733" s="70"/>
      <c r="DD1733" s="70"/>
      <c r="DE1733" s="70"/>
      <c r="DF1733" s="70"/>
      <c r="DG1733" s="70"/>
      <c r="DH1733" s="70"/>
      <c r="DI1733" s="70"/>
      <c r="DJ1733" s="70"/>
      <c r="DK1733" s="70"/>
      <c r="DL1733" s="70"/>
      <c r="DM1733" s="70"/>
      <c r="DN1733" s="70"/>
      <c r="DO1733" s="70"/>
      <c r="DP1733" s="70"/>
      <c r="DQ1733" s="70"/>
      <c r="DR1733" s="70"/>
      <c r="DS1733" s="70"/>
      <c r="DT1733" s="70"/>
      <c r="DU1733" s="70"/>
      <c r="DV1733" s="70"/>
      <c r="DW1733" s="70"/>
      <c r="DX1733" s="70"/>
      <c r="DY1733" s="70"/>
      <c r="DZ1733" s="70"/>
      <c r="EA1733" s="70"/>
      <c r="EB1733" s="70"/>
      <c r="EC1733" s="70"/>
      <c r="ED1733" s="70"/>
      <c r="EE1733" s="70"/>
      <c r="EF1733" s="70"/>
      <c r="EG1733" s="70"/>
      <c r="EH1733" s="70"/>
      <c r="EI1733" s="70"/>
      <c r="EJ1733" s="70"/>
      <c r="EK1733" s="70"/>
      <c r="EL1733" s="70"/>
      <c r="EM1733" s="70"/>
      <c r="EN1733" s="70"/>
      <c r="EO1733" s="70"/>
      <c r="EP1733" s="70"/>
      <c r="EQ1733" s="70"/>
      <c r="ER1733" s="70"/>
      <c r="ES1733" s="70"/>
      <c r="ET1733" s="70"/>
      <c r="EU1733" s="70"/>
      <c r="EV1733" s="70"/>
      <c r="EW1733" s="70"/>
      <c r="EX1733" s="70"/>
      <c r="EY1733" s="70"/>
      <c r="EZ1733" s="70"/>
      <c r="FA1733" s="70"/>
      <c r="FB1733" s="70"/>
      <c r="FC1733" s="70"/>
      <c r="FD1733" s="70"/>
      <c r="FE1733" s="70"/>
      <c r="FF1733" s="70"/>
      <c r="FG1733" s="70"/>
      <c r="FH1733" s="70"/>
      <c r="FI1733" s="70"/>
      <c r="FJ1733" s="70"/>
      <c r="FK1733" s="70"/>
      <c r="FL1733" s="70"/>
      <c r="FM1733" s="70"/>
      <c r="FN1733" s="70"/>
      <c r="FO1733" s="70"/>
      <c r="FP1733" s="70"/>
      <c r="FQ1733" s="70"/>
      <c r="FR1733" s="70"/>
      <c r="FS1733" s="70"/>
      <c r="FT1733" s="70"/>
      <c r="FU1733" s="70"/>
      <c r="FV1733" s="70"/>
      <c r="FW1733" s="70"/>
      <c r="FX1733" s="70"/>
      <c r="FY1733" s="70"/>
      <c r="FZ1733" s="70"/>
      <c r="GA1733" s="70"/>
      <c r="GB1733" s="70"/>
      <c r="GC1733" s="70"/>
      <c r="GD1733" s="70"/>
      <c r="GE1733" s="70"/>
      <c r="GF1733" s="70"/>
      <c r="GG1733" s="70"/>
      <c r="GH1733" s="70"/>
      <c r="GI1733" s="70"/>
      <c r="GJ1733" s="70"/>
      <c r="GK1733" s="70"/>
      <c r="GL1733" s="70"/>
      <c r="GM1733" s="70"/>
      <c r="GN1733" s="70"/>
      <c r="GO1733" s="70"/>
      <c r="GP1733" s="70"/>
      <c r="GQ1733" s="70"/>
      <c r="GR1733" s="70"/>
      <c r="GS1733" s="70"/>
      <c r="GT1733" s="70"/>
      <c r="GU1733" s="70"/>
      <c r="GV1733" s="70"/>
      <c r="GW1733" s="70"/>
      <c r="GX1733" s="70"/>
      <c r="GY1733" s="70"/>
      <c r="GZ1733" s="70"/>
      <c r="HA1733" s="70"/>
      <c r="HB1733" s="70"/>
      <c r="HC1733" s="70"/>
      <c r="HD1733" s="70"/>
      <c r="HE1733" s="70"/>
      <c r="HF1733" s="70"/>
      <c r="HG1733" s="70"/>
      <c r="HH1733" s="70"/>
      <c r="HI1733" s="70"/>
      <c r="HJ1733" s="70"/>
      <c r="HK1733" s="70"/>
      <c r="HL1733" s="70"/>
      <c r="HM1733" s="70"/>
      <c r="HN1733" s="70"/>
      <c r="HO1733" s="70"/>
      <c r="HP1733" s="70"/>
      <c r="HQ1733" s="70"/>
      <c r="HR1733" s="70"/>
      <c r="HS1733" s="70"/>
      <c r="HT1733" s="70"/>
      <c r="HU1733" s="70"/>
      <c r="HV1733" s="70"/>
      <c r="HW1733" s="70"/>
      <c r="HX1733" s="70"/>
      <c r="HY1733" s="70"/>
      <c r="HZ1733" s="70"/>
      <c r="IA1733" s="70"/>
      <c r="IB1733" s="70"/>
      <c r="IC1733" s="70"/>
      <c r="ID1733" s="70"/>
      <c r="IE1733" s="70"/>
      <c r="IF1733" s="70"/>
      <c r="IG1733" s="70"/>
      <c r="IH1733" s="70"/>
      <c r="II1733" s="70"/>
      <c r="IJ1733" s="70"/>
      <c r="IK1733" s="70"/>
      <c r="IL1733" s="70"/>
      <c r="IM1733" s="70"/>
      <c r="IN1733" s="70"/>
      <c r="IO1733" s="70"/>
      <c r="IP1733" s="70"/>
      <c r="IQ1733" s="70"/>
      <c r="IR1733" s="70"/>
      <c r="IS1733" s="70"/>
      <c r="IT1733" s="70"/>
      <c r="IU1733" s="70"/>
      <c r="IV1733" s="70"/>
    </row>
    <row r="1734" s="1" customFormat="1" spans="1:256">
      <c r="A1734" s="71" t="s">
        <v>1950</v>
      </c>
      <c r="B1734" s="41">
        <v>43570</v>
      </c>
      <c r="C1734" s="70" t="s">
        <v>1028</v>
      </c>
      <c r="D1734" s="71" t="s">
        <v>35</v>
      </c>
      <c r="E1734" s="71" t="s">
        <v>2720</v>
      </c>
      <c r="F1734" s="72" t="s">
        <v>160</v>
      </c>
      <c r="G1734" s="72" t="s">
        <v>2886</v>
      </c>
      <c r="H1734" s="72" t="s">
        <v>1802</v>
      </c>
      <c r="I1734" s="70">
        <v>23776</v>
      </c>
      <c r="J1734" s="71" t="s">
        <v>1806</v>
      </c>
      <c r="M1734" s="70"/>
      <c r="N1734" s="71"/>
      <c r="O1734" s="70"/>
      <c r="P1734" s="70"/>
      <c r="Q1734" s="70"/>
      <c r="R1734" s="70"/>
      <c r="S1734" s="70"/>
      <c r="T1734" s="70"/>
      <c r="U1734" s="70"/>
      <c r="V1734" s="70"/>
      <c r="W1734" s="70"/>
      <c r="X1734" s="70"/>
      <c r="Y1734" s="70"/>
      <c r="Z1734" s="70"/>
      <c r="AA1734" s="70"/>
      <c r="AB1734" s="70"/>
      <c r="AC1734" s="70"/>
      <c r="AD1734" s="70"/>
      <c r="AE1734" s="70"/>
      <c r="AF1734" s="70"/>
      <c r="AG1734" s="70"/>
      <c r="AH1734" s="70"/>
      <c r="AI1734" s="70"/>
      <c r="AJ1734" s="70"/>
      <c r="AK1734" s="70"/>
      <c r="AL1734" s="70"/>
      <c r="AM1734" s="70"/>
      <c r="AN1734" s="70"/>
      <c r="AO1734" s="70"/>
      <c r="AP1734" s="70"/>
      <c r="AQ1734" s="70"/>
      <c r="AR1734" s="70"/>
      <c r="AS1734" s="70"/>
      <c r="AT1734" s="70"/>
      <c r="AU1734" s="70"/>
      <c r="AV1734" s="70"/>
      <c r="AW1734" s="70"/>
      <c r="AX1734" s="70"/>
      <c r="AY1734" s="70"/>
      <c r="AZ1734" s="70"/>
      <c r="BA1734" s="70"/>
      <c r="BB1734" s="70"/>
      <c r="BC1734" s="70"/>
      <c r="BD1734" s="70"/>
      <c r="BE1734" s="70"/>
      <c r="BF1734" s="70"/>
      <c r="BG1734" s="70"/>
      <c r="BH1734" s="70"/>
      <c r="BI1734" s="70"/>
      <c r="BJ1734" s="70"/>
      <c r="BK1734" s="70"/>
      <c r="BL1734" s="70"/>
      <c r="BM1734" s="70"/>
      <c r="BN1734" s="70"/>
      <c r="BO1734" s="70"/>
      <c r="BP1734" s="70"/>
      <c r="BQ1734" s="70"/>
      <c r="BR1734" s="70"/>
      <c r="BS1734" s="70"/>
      <c r="BT1734" s="70"/>
      <c r="BU1734" s="70"/>
      <c r="BV1734" s="70"/>
      <c r="BW1734" s="70"/>
      <c r="BX1734" s="70"/>
      <c r="BY1734" s="70"/>
      <c r="BZ1734" s="70"/>
      <c r="CA1734" s="70"/>
      <c r="CB1734" s="70"/>
      <c r="CC1734" s="70"/>
      <c r="CD1734" s="70"/>
      <c r="CE1734" s="70"/>
      <c r="CF1734" s="70"/>
      <c r="CG1734" s="70"/>
      <c r="CH1734" s="70"/>
      <c r="CI1734" s="70"/>
      <c r="CJ1734" s="70"/>
      <c r="CK1734" s="70"/>
      <c r="CL1734" s="70"/>
      <c r="CM1734" s="70"/>
      <c r="CN1734" s="70"/>
      <c r="CO1734" s="70"/>
      <c r="CP1734" s="70"/>
      <c r="CQ1734" s="70"/>
      <c r="CR1734" s="70"/>
      <c r="CS1734" s="70"/>
      <c r="CT1734" s="70"/>
      <c r="CU1734" s="70"/>
      <c r="CV1734" s="70"/>
      <c r="CW1734" s="70"/>
      <c r="CX1734" s="70"/>
      <c r="CY1734" s="70"/>
      <c r="CZ1734" s="70"/>
      <c r="DA1734" s="70"/>
      <c r="DB1734" s="70"/>
      <c r="DC1734" s="70"/>
      <c r="DD1734" s="70"/>
      <c r="DE1734" s="70"/>
      <c r="DF1734" s="70"/>
      <c r="DG1734" s="70"/>
      <c r="DH1734" s="70"/>
      <c r="DI1734" s="70"/>
      <c r="DJ1734" s="70"/>
      <c r="DK1734" s="70"/>
      <c r="DL1734" s="70"/>
      <c r="DM1734" s="70"/>
      <c r="DN1734" s="70"/>
      <c r="DO1734" s="70"/>
      <c r="DP1734" s="70"/>
      <c r="DQ1734" s="70"/>
      <c r="DR1734" s="70"/>
      <c r="DS1734" s="70"/>
      <c r="DT1734" s="70"/>
      <c r="DU1734" s="70"/>
      <c r="DV1734" s="70"/>
      <c r="DW1734" s="70"/>
      <c r="DX1734" s="70"/>
      <c r="DY1734" s="70"/>
      <c r="DZ1734" s="70"/>
      <c r="EA1734" s="70"/>
      <c r="EB1734" s="70"/>
      <c r="EC1734" s="70"/>
      <c r="ED1734" s="70"/>
      <c r="EE1734" s="70"/>
      <c r="EF1734" s="70"/>
      <c r="EG1734" s="70"/>
      <c r="EH1734" s="70"/>
      <c r="EI1734" s="70"/>
      <c r="EJ1734" s="70"/>
      <c r="EK1734" s="70"/>
      <c r="EL1734" s="70"/>
      <c r="EM1734" s="70"/>
      <c r="EN1734" s="70"/>
      <c r="EO1734" s="70"/>
      <c r="EP1734" s="70"/>
      <c r="EQ1734" s="70"/>
      <c r="ER1734" s="70"/>
      <c r="ES1734" s="70"/>
      <c r="ET1734" s="70"/>
      <c r="EU1734" s="70"/>
      <c r="EV1734" s="70"/>
      <c r="EW1734" s="70"/>
      <c r="EX1734" s="70"/>
      <c r="EY1734" s="70"/>
      <c r="EZ1734" s="70"/>
      <c r="FA1734" s="70"/>
      <c r="FB1734" s="70"/>
      <c r="FC1734" s="70"/>
      <c r="FD1734" s="70"/>
      <c r="FE1734" s="70"/>
      <c r="FF1734" s="70"/>
      <c r="FG1734" s="70"/>
      <c r="FH1734" s="70"/>
      <c r="FI1734" s="70"/>
      <c r="FJ1734" s="70"/>
      <c r="FK1734" s="70"/>
      <c r="FL1734" s="70"/>
      <c r="FM1734" s="70"/>
      <c r="FN1734" s="70"/>
      <c r="FO1734" s="70"/>
      <c r="FP1734" s="70"/>
      <c r="FQ1734" s="70"/>
      <c r="FR1734" s="70"/>
      <c r="FS1734" s="70"/>
      <c r="FT1734" s="70"/>
      <c r="FU1734" s="70"/>
      <c r="FV1734" s="70"/>
      <c r="FW1734" s="70"/>
      <c r="FX1734" s="70"/>
      <c r="FY1734" s="70"/>
      <c r="FZ1734" s="70"/>
      <c r="GA1734" s="70"/>
      <c r="GB1734" s="70"/>
      <c r="GC1734" s="70"/>
      <c r="GD1734" s="70"/>
      <c r="GE1734" s="70"/>
      <c r="GF1734" s="70"/>
      <c r="GG1734" s="70"/>
      <c r="GH1734" s="70"/>
      <c r="GI1734" s="70"/>
      <c r="GJ1734" s="70"/>
      <c r="GK1734" s="70"/>
      <c r="GL1734" s="70"/>
      <c r="GM1734" s="70"/>
      <c r="GN1734" s="70"/>
      <c r="GO1734" s="70"/>
      <c r="GP1734" s="70"/>
      <c r="GQ1734" s="70"/>
      <c r="GR1734" s="70"/>
      <c r="GS1734" s="70"/>
      <c r="GT1734" s="70"/>
      <c r="GU1734" s="70"/>
      <c r="GV1734" s="70"/>
      <c r="GW1734" s="70"/>
      <c r="GX1734" s="70"/>
      <c r="GY1734" s="70"/>
      <c r="GZ1734" s="70"/>
      <c r="HA1734" s="70"/>
      <c r="HB1734" s="70"/>
      <c r="HC1734" s="70"/>
      <c r="HD1734" s="70"/>
      <c r="HE1734" s="70"/>
      <c r="HF1734" s="70"/>
      <c r="HG1734" s="70"/>
      <c r="HH1734" s="70"/>
      <c r="HI1734" s="70"/>
      <c r="HJ1734" s="70"/>
      <c r="HK1734" s="70"/>
      <c r="HL1734" s="70"/>
      <c r="HM1734" s="70"/>
      <c r="HN1734" s="70"/>
      <c r="HO1734" s="70"/>
      <c r="HP1734" s="70"/>
      <c r="HQ1734" s="70"/>
      <c r="HR1734" s="70"/>
      <c r="HS1734" s="70"/>
      <c r="HT1734" s="70"/>
      <c r="HU1734" s="70"/>
      <c r="HV1734" s="70"/>
      <c r="HW1734" s="70"/>
      <c r="HX1734" s="70"/>
      <c r="HY1734" s="70"/>
      <c r="HZ1734" s="70"/>
      <c r="IA1734" s="70"/>
      <c r="IB1734" s="70"/>
      <c r="IC1734" s="70"/>
      <c r="ID1734" s="70"/>
      <c r="IE1734" s="70"/>
      <c r="IF1734" s="70"/>
      <c r="IG1734" s="70"/>
      <c r="IH1734" s="70"/>
      <c r="II1734" s="70"/>
      <c r="IJ1734" s="70"/>
      <c r="IK1734" s="70"/>
      <c r="IL1734" s="70"/>
      <c r="IM1734" s="70"/>
      <c r="IN1734" s="70"/>
      <c r="IO1734" s="70"/>
      <c r="IP1734" s="70"/>
      <c r="IQ1734" s="70"/>
      <c r="IR1734" s="70"/>
      <c r="IS1734" s="70"/>
      <c r="IT1734" s="70"/>
      <c r="IU1734" s="70"/>
      <c r="IV1734" s="70"/>
    </row>
    <row r="1735" s="1" customFormat="1" spans="1:256">
      <c r="A1735" s="71" t="s">
        <v>1950</v>
      </c>
      <c r="B1735" s="41">
        <v>43567</v>
      </c>
      <c r="C1735" s="70" t="s">
        <v>1028</v>
      </c>
      <c r="D1735" s="71" t="s">
        <v>35</v>
      </c>
      <c r="E1735" s="71" t="s">
        <v>2720</v>
      </c>
      <c r="F1735" s="72" t="s">
        <v>2887</v>
      </c>
      <c r="G1735" s="72" t="s">
        <v>2888</v>
      </c>
      <c r="H1735" s="72" t="s">
        <v>1802</v>
      </c>
      <c r="I1735" s="70">
        <v>23752</v>
      </c>
      <c r="J1735" s="71" t="s">
        <v>2063</v>
      </c>
      <c r="M1735" s="70"/>
      <c r="N1735" s="71"/>
      <c r="O1735" s="70"/>
      <c r="P1735" s="70"/>
      <c r="Q1735" s="70"/>
      <c r="R1735" s="70"/>
      <c r="S1735" s="70"/>
      <c r="T1735" s="70"/>
      <c r="U1735" s="70"/>
      <c r="V1735" s="70"/>
      <c r="W1735" s="70"/>
      <c r="X1735" s="70"/>
      <c r="Y1735" s="70"/>
      <c r="Z1735" s="70"/>
      <c r="AA1735" s="70"/>
      <c r="AB1735" s="70"/>
      <c r="AC1735" s="70"/>
      <c r="AD1735" s="70"/>
      <c r="AE1735" s="70"/>
      <c r="AF1735" s="70"/>
      <c r="AG1735" s="70"/>
      <c r="AH1735" s="70"/>
      <c r="AI1735" s="70"/>
      <c r="AJ1735" s="70"/>
      <c r="AK1735" s="70"/>
      <c r="AL1735" s="70"/>
      <c r="AM1735" s="70"/>
      <c r="AN1735" s="70"/>
      <c r="AO1735" s="70"/>
      <c r="AP1735" s="70"/>
      <c r="AQ1735" s="70"/>
      <c r="AR1735" s="70"/>
      <c r="AS1735" s="70"/>
      <c r="AT1735" s="70"/>
      <c r="AU1735" s="70"/>
      <c r="AV1735" s="70"/>
      <c r="AW1735" s="70"/>
      <c r="AX1735" s="70"/>
      <c r="AY1735" s="70"/>
      <c r="AZ1735" s="70"/>
      <c r="BA1735" s="70"/>
      <c r="BB1735" s="70"/>
      <c r="BC1735" s="70"/>
      <c r="BD1735" s="70"/>
      <c r="BE1735" s="70"/>
      <c r="BF1735" s="70"/>
      <c r="BG1735" s="70"/>
      <c r="BH1735" s="70"/>
      <c r="BI1735" s="70"/>
      <c r="BJ1735" s="70"/>
      <c r="BK1735" s="70"/>
      <c r="BL1735" s="70"/>
      <c r="BM1735" s="70"/>
      <c r="BN1735" s="70"/>
      <c r="BO1735" s="70"/>
      <c r="BP1735" s="70"/>
      <c r="BQ1735" s="70"/>
      <c r="BR1735" s="70"/>
      <c r="BS1735" s="70"/>
      <c r="BT1735" s="70"/>
      <c r="BU1735" s="70"/>
      <c r="BV1735" s="70"/>
      <c r="BW1735" s="70"/>
      <c r="BX1735" s="70"/>
      <c r="BY1735" s="70"/>
      <c r="BZ1735" s="70"/>
      <c r="CA1735" s="70"/>
      <c r="CB1735" s="70"/>
      <c r="CC1735" s="70"/>
      <c r="CD1735" s="70"/>
      <c r="CE1735" s="70"/>
      <c r="CF1735" s="70"/>
      <c r="CG1735" s="70"/>
      <c r="CH1735" s="70"/>
      <c r="CI1735" s="70"/>
      <c r="CJ1735" s="70"/>
      <c r="CK1735" s="70"/>
      <c r="CL1735" s="70"/>
      <c r="CM1735" s="70"/>
      <c r="CN1735" s="70"/>
      <c r="CO1735" s="70"/>
      <c r="CP1735" s="70"/>
      <c r="CQ1735" s="70"/>
      <c r="CR1735" s="70"/>
      <c r="CS1735" s="70"/>
      <c r="CT1735" s="70"/>
      <c r="CU1735" s="70"/>
      <c r="CV1735" s="70"/>
      <c r="CW1735" s="70"/>
      <c r="CX1735" s="70"/>
      <c r="CY1735" s="70"/>
      <c r="CZ1735" s="70"/>
      <c r="DA1735" s="70"/>
      <c r="DB1735" s="70"/>
      <c r="DC1735" s="70"/>
      <c r="DD1735" s="70"/>
      <c r="DE1735" s="70"/>
      <c r="DF1735" s="70"/>
      <c r="DG1735" s="70"/>
      <c r="DH1735" s="70"/>
      <c r="DI1735" s="70"/>
      <c r="DJ1735" s="70"/>
      <c r="DK1735" s="70"/>
      <c r="DL1735" s="70"/>
      <c r="DM1735" s="70"/>
      <c r="DN1735" s="70"/>
      <c r="DO1735" s="70"/>
      <c r="DP1735" s="70"/>
      <c r="DQ1735" s="70"/>
      <c r="DR1735" s="70"/>
      <c r="DS1735" s="70"/>
      <c r="DT1735" s="70"/>
      <c r="DU1735" s="70"/>
      <c r="DV1735" s="70"/>
      <c r="DW1735" s="70"/>
      <c r="DX1735" s="70"/>
      <c r="DY1735" s="70"/>
      <c r="DZ1735" s="70"/>
      <c r="EA1735" s="70"/>
      <c r="EB1735" s="70"/>
      <c r="EC1735" s="70"/>
      <c r="ED1735" s="70"/>
      <c r="EE1735" s="70"/>
      <c r="EF1735" s="70"/>
      <c r="EG1735" s="70"/>
      <c r="EH1735" s="70"/>
      <c r="EI1735" s="70"/>
      <c r="EJ1735" s="70"/>
      <c r="EK1735" s="70"/>
      <c r="EL1735" s="70"/>
      <c r="EM1735" s="70"/>
      <c r="EN1735" s="70"/>
      <c r="EO1735" s="70"/>
      <c r="EP1735" s="70"/>
      <c r="EQ1735" s="70"/>
      <c r="ER1735" s="70"/>
      <c r="ES1735" s="70"/>
      <c r="ET1735" s="70"/>
      <c r="EU1735" s="70"/>
      <c r="EV1735" s="70"/>
      <c r="EW1735" s="70"/>
      <c r="EX1735" s="70"/>
      <c r="EY1735" s="70"/>
      <c r="EZ1735" s="70"/>
      <c r="FA1735" s="70"/>
      <c r="FB1735" s="70"/>
      <c r="FC1735" s="70"/>
      <c r="FD1735" s="70"/>
      <c r="FE1735" s="70"/>
      <c r="FF1735" s="70"/>
      <c r="FG1735" s="70"/>
      <c r="FH1735" s="70"/>
      <c r="FI1735" s="70"/>
      <c r="FJ1735" s="70"/>
      <c r="FK1735" s="70"/>
      <c r="FL1735" s="70"/>
      <c r="FM1735" s="70"/>
      <c r="FN1735" s="70"/>
      <c r="FO1735" s="70"/>
      <c r="FP1735" s="70"/>
      <c r="FQ1735" s="70"/>
      <c r="FR1735" s="70"/>
      <c r="FS1735" s="70"/>
      <c r="FT1735" s="70"/>
      <c r="FU1735" s="70"/>
      <c r="FV1735" s="70"/>
      <c r="FW1735" s="70"/>
      <c r="FX1735" s="70"/>
      <c r="FY1735" s="70"/>
      <c r="FZ1735" s="70"/>
      <c r="GA1735" s="70"/>
      <c r="GB1735" s="70"/>
      <c r="GC1735" s="70"/>
      <c r="GD1735" s="70"/>
      <c r="GE1735" s="70"/>
      <c r="GF1735" s="70"/>
      <c r="GG1735" s="70"/>
      <c r="GH1735" s="70"/>
      <c r="GI1735" s="70"/>
      <c r="GJ1735" s="70"/>
      <c r="GK1735" s="70"/>
      <c r="GL1735" s="70"/>
      <c r="GM1735" s="70"/>
      <c r="GN1735" s="70"/>
      <c r="GO1735" s="70"/>
      <c r="GP1735" s="70"/>
      <c r="GQ1735" s="70"/>
      <c r="GR1735" s="70"/>
      <c r="GS1735" s="70"/>
      <c r="GT1735" s="70"/>
      <c r="GU1735" s="70"/>
      <c r="GV1735" s="70"/>
      <c r="GW1735" s="70"/>
      <c r="GX1735" s="70"/>
      <c r="GY1735" s="70"/>
      <c r="GZ1735" s="70"/>
      <c r="HA1735" s="70"/>
      <c r="HB1735" s="70"/>
      <c r="HC1735" s="70"/>
      <c r="HD1735" s="70"/>
      <c r="HE1735" s="70"/>
      <c r="HF1735" s="70"/>
      <c r="HG1735" s="70"/>
      <c r="HH1735" s="70"/>
      <c r="HI1735" s="70"/>
      <c r="HJ1735" s="70"/>
      <c r="HK1735" s="70"/>
      <c r="HL1735" s="70"/>
      <c r="HM1735" s="70"/>
      <c r="HN1735" s="70"/>
      <c r="HO1735" s="70"/>
      <c r="HP1735" s="70"/>
      <c r="HQ1735" s="70"/>
      <c r="HR1735" s="70"/>
      <c r="HS1735" s="70"/>
      <c r="HT1735" s="70"/>
      <c r="HU1735" s="70"/>
      <c r="HV1735" s="70"/>
      <c r="HW1735" s="70"/>
      <c r="HX1735" s="70"/>
      <c r="HY1735" s="70"/>
      <c r="HZ1735" s="70"/>
      <c r="IA1735" s="70"/>
      <c r="IB1735" s="70"/>
      <c r="IC1735" s="70"/>
      <c r="ID1735" s="70"/>
      <c r="IE1735" s="70"/>
      <c r="IF1735" s="70"/>
      <c r="IG1735" s="70"/>
      <c r="IH1735" s="70"/>
      <c r="II1735" s="70"/>
      <c r="IJ1735" s="70"/>
      <c r="IK1735" s="70"/>
      <c r="IL1735" s="70"/>
      <c r="IM1735" s="70"/>
      <c r="IN1735" s="70"/>
      <c r="IO1735" s="70"/>
      <c r="IP1735" s="70"/>
      <c r="IQ1735" s="70"/>
      <c r="IR1735" s="70"/>
      <c r="IS1735" s="70"/>
      <c r="IT1735" s="70"/>
      <c r="IU1735" s="70"/>
      <c r="IV1735" s="70"/>
    </row>
    <row r="1736" s="1" customFormat="1" spans="1:256">
      <c r="A1736" s="71" t="s">
        <v>1950</v>
      </c>
      <c r="B1736" s="41">
        <v>43566</v>
      </c>
      <c r="C1736" s="70" t="s">
        <v>1028</v>
      </c>
      <c r="D1736" s="71" t="s">
        <v>35</v>
      </c>
      <c r="E1736" s="71" t="s">
        <v>2810</v>
      </c>
      <c r="F1736" s="72" t="s">
        <v>1145</v>
      </c>
      <c r="G1736" s="72" t="s">
        <v>2889</v>
      </c>
      <c r="H1736" s="72" t="s">
        <v>1802</v>
      </c>
      <c r="I1736" s="121" t="s">
        <v>2890</v>
      </c>
      <c r="J1736" s="71" t="s">
        <v>1806</v>
      </c>
      <c r="M1736" s="70"/>
      <c r="N1736" s="71"/>
      <c r="O1736" s="70"/>
      <c r="P1736" s="70"/>
      <c r="Q1736" s="70"/>
      <c r="R1736" s="70"/>
      <c r="S1736" s="70"/>
      <c r="T1736" s="70"/>
      <c r="U1736" s="70"/>
      <c r="V1736" s="70"/>
      <c r="W1736" s="70"/>
      <c r="X1736" s="70"/>
      <c r="Y1736" s="70"/>
      <c r="Z1736" s="70"/>
      <c r="AA1736" s="70"/>
      <c r="AB1736" s="70"/>
      <c r="AC1736" s="70"/>
      <c r="AD1736" s="70"/>
      <c r="AE1736" s="70"/>
      <c r="AF1736" s="70"/>
      <c r="AG1736" s="70"/>
      <c r="AH1736" s="70"/>
      <c r="AI1736" s="70"/>
      <c r="AJ1736" s="70"/>
      <c r="AK1736" s="70"/>
      <c r="AL1736" s="70"/>
      <c r="AM1736" s="70"/>
      <c r="AN1736" s="70"/>
      <c r="AO1736" s="70"/>
      <c r="AP1736" s="70"/>
      <c r="AQ1736" s="70"/>
      <c r="AR1736" s="70"/>
      <c r="AS1736" s="70"/>
      <c r="AT1736" s="70"/>
      <c r="AU1736" s="70"/>
      <c r="AV1736" s="70"/>
      <c r="AW1736" s="70"/>
      <c r="AX1736" s="70"/>
      <c r="AY1736" s="70"/>
      <c r="AZ1736" s="70"/>
      <c r="BA1736" s="70"/>
      <c r="BB1736" s="70"/>
      <c r="BC1736" s="70"/>
      <c r="BD1736" s="70"/>
      <c r="BE1736" s="70"/>
      <c r="BF1736" s="70"/>
      <c r="BG1736" s="70"/>
      <c r="BH1736" s="70"/>
      <c r="BI1736" s="70"/>
      <c r="BJ1736" s="70"/>
      <c r="BK1736" s="70"/>
      <c r="BL1736" s="70"/>
      <c r="BM1736" s="70"/>
      <c r="BN1736" s="70"/>
      <c r="BO1736" s="70"/>
      <c r="BP1736" s="70"/>
      <c r="BQ1736" s="70"/>
      <c r="BR1736" s="70"/>
      <c r="BS1736" s="70"/>
      <c r="BT1736" s="70"/>
      <c r="BU1736" s="70"/>
      <c r="BV1736" s="70"/>
      <c r="BW1736" s="70"/>
      <c r="BX1736" s="70"/>
      <c r="BY1736" s="70"/>
      <c r="BZ1736" s="70"/>
      <c r="CA1736" s="70"/>
      <c r="CB1736" s="70"/>
      <c r="CC1736" s="70"/>
      <c r="CD1736" s="70"/>
      <c r="CE1736" s="70"/>
      <c r="CF1736" s="70"/>
      <c r="CG1736" s="70"/>
      <c r="CH1736" s="70"/>
      <c r="CI1736" s="70"/>
      <c r="CJ1736" s="70"/>
      <c r="CK1736" s="70"/>
      <c r="CL1736" s="70"/>
      <c r="CM1736" s="70"/>
      <c r="CN1736" s="70"/>
      <c r="CO1736" s="70"/>
      <c r="CP1736" s="70"/>
      <c r="CQ1736" s="70"/>
      <c r="CR1736" s="70"/>
      <c r="CS1736" s="70"/>
      <c r="CT1736" s="70"/>
      <c r="CU1736" s="70"/>
      <c r="CV1736" s="70"/>
      <c r="CW1736" s="70"/>
      <c r="CX1736" s="70"/>
      <c r="CY1736" s="70"/>
      <c r="CZ1736" s="70"/>
      <c r="DA1736" s="70"/>
      <c r="DB1736" s="70"/>
      <c r="DC1736" s="70"/>
      <c r="DD1736" s="70"/>
      <c r="DE1736" s="70"/>
      <c r="DF1736" s="70"/>
      <c r="DG1736" s="70"/>
      <c r="DH1736" s="70"/>
      <c r="DI1736" s="70"/>
      <c r="DJ1736" s="70"/>
      <c r="DK1736" s="70"/>
      <c r="DL1736" s="70"/>
      <c r="DM1736" s="70"/>
      <c r="DN1736" s="70"/>
      <c r="DO1736" s="70"/>
      <c r="DP1736" s="70"/>
      <c r="DQ1736" s="70"/>
      <c r="DR1736" s="70"/>
      <c r="DS1736" s="70"/>
      <c r="DT1736" s="70"/>
      <c r="DU1736" s="70"/>
      <c r="DV1736" s="70"/>
      <c r="DW1736" s="70"/>
      <c r="DX1736" s="70"/>
      <c r="DY1736" s="70"/>
      <c r="DZ1736" s="70"/>
      <c r="EA1736" s="70"/>
      <c r="EB1736" s="70"/>
      <c r="EC1736" s="70"/>
      <c r="ED1736" s="70"/>
      <c r="EE1736" s="70"/>
      <c r="EF1736" s="70"/>
      <c r="EG1736" s="70"/>
      <c r="EH1736" s="70"/>
      <c r="EI1736" s="70"/>
      <c r="EJ1736" s="70"/>
      <c r="EK1736" s="70"/>
      <c r="EL1736" s="70"/>
      <c r="EM1736" s="70"/>
      <c r="EN1736" s="70"/>
      <c r="EO1736" s="70"/>
      <c r="EP1736" s="70"/>
      <c r="EQ1736" s="70"/>
      <c r="ER1736" s="70"/>
      <c r="ES1736" s="70"/>
      <c r="ET1736" s="70"/>
      <c r="EU1736" s="70"/>
      <c r="EV1736" s="70"/>
      <c r="EW1736" s="70"/>
      <c r="EX1736" s="70"/>
      <c r="EY1736" s="70"/>
      <c r="EZ1736" s="70"/>
      <c r="FA1736" s="70"/>
      <c r="FB1736" s="70"/>
      <c r="FC1736" s="70"/>
      <c r="FD1736" s="70"/>
      <c r="FE1736" s="70"/>
      <c r="FF1736" s="70"/>
      <c r="FG1736" s="70"/>
      <c r="FH1736" s="70"/>
      <c r="FI1736" s="70"/>
      <c r="FJ1736" s="70"/>
      <c r="FK1736" s="70"/>
      <c r="FL1736" s="70"/>
      <c r="FM1736" s="70"/>
      <c r="FN1736" s="70"/>
      <c r="FO1736" s="70"/>
      <c r="FP1736" s="70"/>
      <c r="FQ1736" s="70"/>
      <c r="FR1736" s="70"/>
      <c r="FS1736" s="70"/>
      <c r="FT1736" s="70"/>
      <c r="FU1736" s="70"/>
      <c r="FV1736" s="70"/>
      <c r="FW1736" s="70"/>
      <c r="FX1736" s="70"/>
      <c r="FY1736" s="70"/>
      <c r="FZ1736" s="70"/>
      <c r="GA1736" s="70"/>
      <c r="GB1736" s="70"/>
      <c r="GC1736" s="70"/>
      <c r="GD1736" s="70"/>
      <c r="GE1736" s="70"/>
      <c r="GF1736" s="70"/>
      <c r="GG1736" s="70"/>
      <c r="GH1736" s="70"/>
      <c r="GI1736" s="70"/>
      <c r="GJ1736" s="70"/>
      <c r="GK1736" s="70"/>
      <c r="GL1736" s="70"/>
      <c r="GM1736" s="70"/>
      <c r="GN1736" s="70"/>
      <c r="GO1736" s="70"/>
      <c r="GP1736" s="70"/>
      <c r="GQ1736" s="70"/>
      <c r="GR1736" s="70"/>
      <c r="GS1736" s="70"/>
      <c r="GT1736" s="70"/>
      <c r="GU1736" s="70"/>
      <c r="GV1736" s="70"/>
      <c r="GW1736" s="70"/>
      <c r="GX1736" s="70"/>
      <c r="GY1736" s="70"/>
      <c r="GZ1736" s="70"/>
      <c r="HA1736" s="70"/>
      <c r="HB1736" s="70"/>
      <c r="HC1736" s="70"/>
      <c r="HD1736" s="70"/>
      <c r="HE1736" s="70"/>
      <c r="HF1736" s="70"/>
      <c r="HG1736" s="70"/>
      <c r="HH1736" s="70"/>
      <c r="HI1736" s="70"/>
      <c r="HJ1736" s="70"/>
      <c r="HK1736" s="70"/>
      <c r="HL1736" s="70"/>
      <c r="HM1736" s="70"/>
      <c r="HN1736" s="70"/>
      <c r="HO1736" s="70"/>
      <c r="HP1736" s="70"/>
      <c r="HQ1736" s="70"/>
      <c r="HR1736" s="70"/>
      <c r="HS1736" s="70"/>
      <c r="HT1736" s="70"/>
      <c r="HU1736" s="70"/>
      <c r="HV1736" s="70"/>
      <c r="HW1736" s="70"/>
      <c r="HX1736" s="70"/>
      <c r="HY1736" s="70"/>
      <c r="HZ1736" s="70"/>
      <c r="IA1736" s="70"/>
      <c r="IB1736" s="70"/>
      <c r="IC1736" s="70"/>
      <c r="ID1736" s="70"/>
      <c r="IE1736" s="70"/>
      <c r="IF1736" s="70"/>
      <c r="IG1736" s="70"/>
      <c r="IH1736" s="70"/>
      <c r="II1736" s="70"/>
      <c r="IJ1736" s="70"/>
      <c r="IK1736" s="70"/>
      <c r="IL1736" s="70"/>
      <c r="IM1736" s="70"/>
      <c r="IN1736" s="70"/>
      <c r="IO1736" s="70"/>
      <c r="IP1736" s="70"/>
      <c r="IQ1736" s="70"/>
      <c r="IR1736" s="70"/>
      <c r="IS1736" s="70"/>
      <c r="IT1736" s="70"/>
      <c r="IU1736" s="70"/>
      <c r="IV1736" s="70"/>
    </row>
    <row r="1737" s="1" customFormat="1" spans="1:14">
      <c r="A1737" s="71" t="s">
        <v>1950</v>
      </c>
      <c r="B1737" s="41">
        <v>43566</v>
      </c>
      <c r="C1737" s="70" t="s">
        <v>1028</v>
      </c>
      <c r="D1737" s="70" t="s">
        <v>22</v>
      </c>
      <c r="E1737" s="70" t="s">
        <v>2800</v>
      </c>
      <c r="F1737" s="70" t="s">
        <v>2891</v>
      </c>
      <c r="G1737" s="70" t="s">
        <v>2892</v>
      </c>
      <c r="H1737" s="70" t="s">
        <v>1802</v>
      </c>
      <c r="I1737" s="70">
        <v>23741</v>
      </c>
      <c r="J1737" s="71" t="s">
        <v>2063</v>
      </c>
      <c r="K1737" s="92"/>
      <c r="L1737" s="92"/>
      <c r="M1737" s="70"/>
      <c r="N1737" s="71"/>
    </row>
    <row r="1738" s="1" customFormat="1" spans="1:14">
      <c r="A1738" s="71" t="s">
        <v>1950</v>
      </c>
      <c r="B1738" s="41">
        <v>43566</v>
      </c>
      <c r="C1738" s="70" t="s">
        <v>1028</v>
      </c>
      <c r="D1738" s="70" t="s">
        <v>22</v>
      </c>
      <c r="E1738" s="70" t="s">
        <v>2800</v>
      </c>
      <c r="F1738" s="70" t="s">
        <v>2891</v>
      </c>
      <c r="G1738" s="70" t="s">
        <v>2892</v>
      </c>
      <c r="H1738" s="70" t="s">
        <v>2040</v>
      </c>
      <c r="I1738" s="70">
        <v>23741</v>
      </c>
      <c r="J1738" s="71" t="s">
        <v>1806</v>
      </c>
      <c r="K1738" s="92"/>
      <c r="L1738" s="92"/>
      <c r="M1738" s="70"/>
      <c r="N1738" s="71"/>
    </row>
    <row r="1739" s="1" customFormat="1" spans="1:14">
      <c r="A1739" s="71" t="s">
        <v>1950</v>
      </c>
      <c r="B1739" s="41">
        <v>43566</v>
      </c>
      <c r="C1739" s="70" t="s">
        <v>143</v>
      </c>
      <c r="D1739" s="71" t="s">
        <v>1562</v>
      </c>
      <c r="E1739" s="71" t="s">
        <v>157</v>
      </c>
      <c r="F1739" s="70" t="s">
        <v>143</v>
      </c>
      <c r="G1739" s="70" t="s">
        <v>2893</v>
      </c>
      <c r="H1739" s="72" t="s">
        <v>1802</v>
      </c>
      <c r="I1739" s="70">
        <v>23757</v>
      </c>
      <c r="J1739" s="71" t="s">
        <v>2063</v>
      </c>
      <c r="K1739" s="92"/>
      <c r="L1739" s="92"/>
      <c r="M1739" s="70"/>
      <c r="N1739" s="71"/>
    </row>
    <row r="1740" s="1" customFormat="1" spans="1:14">
      <c r="A1740" s="71" t="s">
        <v>1950</v>
      </c>
      <c r="B1740" s="41">
        <v>43566</v>
      </c>
      <c r="C1740" s="70" t="s">
        <v>210</v>
      </c>
      <c r="D1740" s="71" t="s">
        <v>1562</v>
      </c>
      <c r="E1740" s="71" t="s">
        <v>157</v>
      </c>
      <c r="F1740" s="70" t="s">
        <v>210</v>
      </c>
      <c r="G1740" s="70" t="s">
        <v>2894</v>
      </c>
      <c r="H1740" s="70" t="s">
        <v>210</v>
      </c>
      <c r="I1740" s="121" t="s">
        <v>2895</v>
      </c>
      <c r="J1740" s="71" t="s">
        <v>2238</v>
      </c>
      <c r="K1740" s="92"/>
      <c r="L1740" s="92"/>
      <c r="M1740" s="70"/>
      <c r="N1740" s="71"/>
    </row>
    <row r="1741" s="1" customFormat="1" spans="1:14">
      <c r="A1741" s="71" t="s">
        <v>1950</v>
      </c>
      <c r="B1741" s="41">
        <v>43566</v>
      </c>
      <c r="C1741" s="70" t="s">
        <v>2648</v>
      </c>
      <c r="D1741" s="71" t="s">
        <v>1562</v>
      </c>
      <c r="E1741" s="71" t="s">
        <v>2810</v>
      </c>
      <c r="F1741" s="72" t="s">
        <v>2648</v>
      </c>
      <c r="G1741" s="72" t="s">
        <v>2896</v>
      </c>
      <c r="H1741" s="72" t="s">
        <v>89</v>
      </c>
      <c r="I1741" s="121" t="s">
        <v>2897</v>
      </c>
      <c r="J1741" s="71" t="s">
        <v>2395</v>
      </c>
      <c r="K1741" s="92"/>
      <c r="L1741" s="92"/>
      <c r="M1741" s="70"/>
      <c r="N1741" s="71"/>
    </row>
    <row r="1742" s="1" customFormat="1" ht="30" spans="1:14">
      <c r="A1742" s="71" t="s">
        <v>1950</v>
      </c>
      <c r="B1742" s="41">
        <v>43566</v>
      </c>
      <c r="C1742" s="70" t="s">
        <v>50</v>
      </c>
      <c r="D1742" s="71" t="s">
        <v>35</v>
      </c>
      <c r="E1742" s="71" t="s">
        <v>2810</v>
      </c>
      <c r="F1742" s="72" t="s">
        <v>2841</v>
      </c>
      <c r="G1742" s="72" t="s">
        <v>2898</v>
      </c>
      <c r="H1742" s="72" t="s">
        <v>2040</v>
      </c>
      <c r="I1742" s="121" t="s">
        <v>2899</v>
      </c>
      <c r="J1742" s="71" t="s">
        <v>1806</v>
      </c>
      <c r="K1742" s="70"/>
      <c r="L1742" s="70"/>
      <c r="M1742" s="70"/>
      <c r="N1742" s="71"/>
    </row>
    <row r="1743" s="1" customFormat="1" spans="1:14">
      <c r="A1743" s="71" t="s">
        <v>1950</v>
      </c>
      <c r="B1743" s="41">
        <v>43564</v>
      </c>
      <c r="C1743" s="70" t="s">
        <v>154</v>
      </c>
      <c r="D1743" s="70" t="s">
        <v>22</v>
      </c>
      <c r="E1743" s="70" t="s">
        <v>2810</v>
      </c>
      <c r="F1743" s="70" t="s">
        <v>2747</v>
      </c>
      <c r="G1743" s="70" t="s">
        <v>2900</v>
      </c>
      <c r="H1743" s="70" t="s">
        <v>1802</v>
      </c>
      <c r="I1743" s="121" t="s">
        <v>2901</v>
      </c>
      <c r="J1743" s="71" t="s">
        <v>2063</v>
      </c>
      <c r="K1743" s="70"/>
      <c r="L1743" s="70"/>
      <c r="M1743" s="70"/>
      <c r="N1743" s="71"/>
    </row>
    <row r="1744" s="1" customFormat="1" spans="1:14">
      <c r="A1744" s="71" t="s">
        <v>1806</v>
      </c>
      <c r="B1744" s="41">
        <v>43564</v>
      </c>
      <c r="C1744" s="70" t="s">
        <v>154</v>
      </c>
      <c r="D1744" s="70" t="s">
        <v>22</v>
      </c>
      <c r="E1744" s="70" t="s">
        <v>2810</v>
      </c>
      <c r="F1744" s="70" t="s">
        <v>2747</v>
      </c>
      <c r="G1744" s="70"/>
      <c r="H1744" s="70" t="s">
        <v>2040</v>
      </c>
      <c r="I1744" s="121" t="s">
        <v>2902</v>
      </c>
      <c r="J1744" s="71" t="s">
        <v>1806</v>
      </c>
      <c r="K1744" s="70"/>
      <c r="L1744" s="70"/>
      <c r="M1744" s="70"/>
      <c r="N1744" s="71"/>
    </row>
    <row r="1745" s="1" customFormat="1" spans="1:14">
      <c r="A1745" s="71" t="s">
        <v>1806</v>
      </c>
      <c r="B1745" s="41">
        <v>43563</v>
      </c>
      <c r="C1745" s="70" t="s">
        <v>143</v>
      </c>
      <c r="D1745" s="71" t="s">
        <v>35</v>
      </c>
      <c r="E1745" s="71" t="s">
        <v>2810</v>
      </c>
      <c r="F1745" s="72" t="s">
        <v>1866</v>
      </c>
      <c r="G1745" s="72" t="s">
        <v>2903</v>
      </c>
      <c r="H1745" s="72" t="s">
        <v>2040</v>
      </c>
      <c r="I1745" s="121" t="s">
        <v>2904</v>
      </c>
      <c r="J1745" s="71" t="s">
        <v>1806</v>
      </c>
      <c r="K1745" s="70"/>
      <c r="L1745" s="70"/>
      <c r="M1745" s="70"/>
      <c r="N1745" s="76"/>
    </row>
    <row r="1746" s="1" customFormat="1" ht="30" spans="1:14">
      <c r="A1746" s="71" t="s">
        <v>1806</v>
      </c>
      <c r="B1746" s="41">
        <v>43563</v>
      </c>
      <c r="C1746" s="70" t="s">
        <v>103</v>
      </c>
      <c r="D1746" s="71" t="s">
        <v>35</v>
      </c>
      <c r="E1746" s="71" t="s">
        <v>2810</v>
      </c>
      <c r="F1746" s="72" t="s">
        <v>1143</v>
      </c>
      <c r="G1746" s="72" t="s">
        <v>2872</v>
      </c>
      <c r="H1746" s="72" t="s">
        <v>2040</v>
      </c>
      <c r="I1746" s="121" t="s">
        <v>2905</v>
      </c>
      <c r="J1746" s="71" t="s">
        <v>1806</v>
      </c>
      <c r="K1746" s="70"/>
      <c r="L1746" s="70"/>
      <c r="M1746" s="92"/>
      <c r="N1746" s="76"/>
    </row>
    <row r="1747" s="1" customFormat="1" spans="1:14">
      <c r="A1747" s="71" t="s">
        <v>1806</v>
      </c>
      <c r="B1747" s="41">
        <v>43561</v>
      </c>
      <c r="C1747" s="70" t="s">
        <v>615</v>
      </c>
      <c r="D1747" s="71" t="s">
        <v>35</v>
      </c>
      <c r="E1747" s="71" t="s">
        <v>2810</v>
      </c>
      <c r="F1747" s="72" t="s">
        <v>1056</v>
      </c>
      <c r="G1747" s="72" t="s">
        <v>2906</v>
      </c>
      <c r="H1747" s="72" t="s">
        <v>2040</v>
      </c>
      <c r="I1747" s="121" t="s">
        <v>2907</v>
      </c>
      <c r="J1747" s="71" t="s">
        <v>2063</v>
      </c>
      <c r="K1747" s="70"/>
      <c r="L1747" s="70"/>
      <c r="M1747" s="92"/>
      <c r="N1747" s="22"/>
    </row>
    <row r="1748" s="1" customFormat="1" spans="1:14">
      <c r="A1748" s="71" t="s">
        <v>1806</v>
      </c>
      <c r="B1748" s="41">
        <v>43560</v>
      </c>
      <c r="C1748" s="70" t="s">
        <v>262</v>
      </c>
      <c r="D1748" s="70" t="s">
        <v>22</v>
      </c>
      <c r="E1748" s="70" t="s">
        <v>2800</v>
      </c>
      <c r="F1748" s="70" t="s">
        <v>2908</v>
      </c>
      <c r="G1748" s="70" t="s">
        <v>2892</v>
      </c>
      <c r="H1748" s="70" t="s">
        <v>1802</v>
      </c>
      <c r="I1748" s="70">
        <v>23551</v>
      </c>
      <c r="J1748" s="71" t="s">
        <v>2099</v>
      </c>
      <c r="K1748" s="70"/>
      <c r="L1748" s="70"/>
      <c r="N1748" s="76"/>
    </row>
    <row r="1749" s="1" customFormat="1" spans="1:14">
      <c r="A1749" s="71" t="s">
        <v>1806</v>
      </c>
      <c r="B1749" s="41">
        <v>43560</v>
      </c>
      <c r="C1749" s="70" t="s">
        <v>50</v>
      </c>
      <c r="D1749" s="70" t="s">
        <v>22</v>
      </c>
      <c r="E1749" s="70" t="s">
        <v>2720</v>
      </c>
      <c r="F1749" s="70" t="s">
        <v>2909</v>
      </c>
      <c r="G1749" s="70" t="s">
        <v>2910</v>
      </c>
      <c r="H1749" s="70" t="s">
        <v>1802</v>
      </c>
      <c r="I1749" s="70" t="s">
        <v>2911</v>
      </c>
      <c r="J1749" s="71" t="s">
        <v>2099</v>
      </c>
      <c r="K1749" s="70"/>
      <c r="L1749" s="70"/>
      <c r="M1749" s="92"/>
      <c r="N1749" s="76"/>
    </row>
    <row r="1750" s="1" customFormat="1" spans="1:14">
      <c r="A1750" s="71" t="s">
        <v>2063</v>
      </c>
      <c r="B1750" s="41">
        <v>43560</v>
      </c>
      <c r="C1750" s="70"/>
      <c r="D1750" s="70" t="s">
        <v>22</v>
      </c>
      <c r="E1750" s="70" t="s">
        <v>2720</v>
      </c>
      <c r="F1750" s="70"/>
      <c r="G1750" s="70"/>
      <c r="H1750" s="70" t="s">
        <v>2040</v>
      </c>
      <c r="I1750" s="70">
        <v>23545</v>
      </c>
      <c r="J1750" s="71" t="s">
        <v>2063</v>
      </c>
      <c r="K1750" s="70"/>
      <c r="L1750" s="70"/>
      <c r="M1750" s="92"/>
      <c r="N1750" s="76"/>
    </row>
    <row r="1751" s="1" customFormat="1" spans="1:14">
      <c r="A1751" s="71" t="s">
        <v>2063</v>
      </c>
      <c r="B1751" s="41">
        <v>43560</v>
      </c>
      <c r="C1751" s="70"/>
      <c r="D1751" s="70" t="s">
        <v>22</v>
      </c>
      <c r="E1751" s="70"/>
      <c r="F1751" s="70"/>
      <c r="G1751" s="70"/>
      <c r="H1751" s="70" t="s">
        <v>1937</v>
      </c>
      <c r="I1751" s="70" t="s">
        <v>2912</v>
      </c>
      <c r="J1751" s="71" t="s">
        <v>2219</v>
      </c>
      <c r="K1751" s="70"/>
      <c r="L1751" s="70"/>
      <c r="M1751" s="92"/>
      <c r="N1751" s="76"/>
    </row>
    <row r="1752" s="1" customFormat="1" spans="1:14">
      <c r="A1752" s="71" t="s">
        <v>2063</v>
      </c>
      <c r="B1752" s="41">
        <v>43560</v>
      </c>
      <c r="C1752" s="70"/>
      <c r="D1752" s="70" t="s">
        <v>22</v>
      </c>
      <c r="E1752" s="70"/>
      <c r="F1752" s="70"/>
      <c r="G1752" s="70"/>
      <c r="H1752" s="70" t="s">
        <v>2296</v>
      </c>
      <c r="I1752" s="70" t="s">
        <v>2912</v>
      </c>
      <c r="J1752" s="71" t="s">
        <v>2219</v>
      </c>
      <c r="K1752" s="70"/>
      <c r="L1752" s="70"/>
      <c r="M1752" s="92"/>
      <c r="N1752" s="76"/>
    </row>
    <row r="1753" s="1" customFormat="1" spans="1:14">
      <c r="A1753" s="71" t="s">
        <v>2063</v>
      </c>
      <c r="B1753" s="41">
        <v>43559</v>
      </c>
      <c r="C1753" s="70" t="s">
        <v>1028</v>
      </c>
      <c r="D1753" s="71" t="s">
        <v>35</v>
      </c>
      <c r="E1753" s="71" t="s">
        <v>2800</v>
      </c>
      <c r="F1753" s="72" t="s">
        <v>1460</v>
      </c>
      <c r="G1753" s="72" t="s">
        <v>2913</v>
      </c>
      <c r="H1753" s="72" t="s">
        <v>1802</v>
      </c>
      <c r="I1753" s="70">
        <v>23536</v>
      </c>
      <c r="J1753" s="71" t="s">
        <v>2132</v>
      </c>
      <c r="K1753" s="70"/>
      <c r="L1753" s="70"/>
      <c r="M1753" s="92"/>
      <c r="N1753" s="76"/>
    </row>
    <row r="1754" s="1" customFormat="1" spans="1:14">
      <c r="A1754" s="71" t="s">
        <v>2063</v>
      </c>
      <c r="B1754" s="41">
        <v>43559</v>
      </c>
      <c r="C1754" s="70" t="s">
        <v>1028</v>
      </c>
      <c r="D1754" s="71" t="s">
        <v>35</v>
      </c>
      <c r="E1754" s="71" t="s">
        <v>2800</v>
      </c>
      <c r="F1754" s="72" t="s">
        <v>1460</v>
      </c>
      <c r="G1754" s="72" t="s">
        <v>2913</v>
      </c>
      <c r="H1754" s="72" t="s">
        <v>2040</v>
      </c>
      <c r="I1754" s="70">
        <v>23536</v>
      </c>
      <c r="J1754" s="71" t="s">
        <v>2099</v>
      </c>
      <c r="K1754" s="92"/>
      <c r="L1754" s="92"/>
      <c r="M1754" s="92"/>
      <c r="N1754" s="76"/>
    </row>
    <row r="1755" s="1" customFormat="1" ht="30" spans="1:14">
      <c r="A1755" s="71" t="s">
        <v>2063</v>
      </c>
      <c r="B1755" s="41">
        <v>43559</v>
      </c>
      <c r="C1755" s="70" t="s">
        <v>1028</v>
      </c>
      <c r="D1755" s="71" t="s">
        <v>35</v>
      </c>
      <c r="E1755" s="71" t="s">
        <v>2720</v>
      </c>
      <c r="F1755" s="72" t="s">
        <v>786</v>
      </c>
      <c r="G1755" s="72" t="s">
        <v>2914</v>
      </c>
      <c r="H1755" s="72" t="s">
        <v>1802</v>
      </c>
      <c r="I1755" s="70">
        <v>23533</v>
      </c>
      <c r="J1755" s="71" t="s">
        <v>2132</v>
      </c>
      <c r="K1755" s="92"/>
      <c r="L1755" s="92"/>
      <c r="M1755" s="92"/>
      <c r="N1755" s="76"/>
    </row>
    <row r="1756" s="1" customFormat="1" spans="1:14">
      <c r="A1756" s="71" t="s">
        <v>2099</v>
      </c>
      <c r="B1756" s="41">
        <v>43558</v>
      </c>
      <c r="C1756" s="70" t="s">
        <v>173</v>
      </c>
      <c r="D1756" s="71" t="s">
        <v>1562</v>
      </c>
      <c r="E1756" s="71" t="s">
        <v>2810</v>
      </c>
      <c r="F1756" s="72" t="s">
        <v>786</v>
      </c>
      <c r="G1756" s="72" t="s">
        <v>2915</v>
      </c>
      <c r="H1756" s="72" t="s">
        <v>2280</v>
      </c>
      <c r="I1756" s="121" t="s">
        <v>2916</v>
      </c>
      <c r="J1756" s="71" t="s">
        <v>2234</v>
      </c>
      <c r="M1756" s="92"/>
      <c r="N1756" s="76"/>
    </row>
    <row r="1757" s="1" customFormat="1" spans="1:14">
      <c r="A1757" s="71" t="s">
        <v>2099</v>
      </c>
      <c r="B1757" s="41">
        <v>43558</v>
      </c>
      <c r="C1757" s="70" t="s">
        <v>173</v>
      </c>
      <c r="D1757" s="71" t="s">
        <v>1562</v>
      </c>
      <c r="E1757" s="71" t="s">
        <v>2810</v>
      </c>
      <c r="F1757" s="72" t="s">
        <v>786</v>
      </c>
      <c r="G1757" s="72"/>
      <c r="H1757" s="72" t="s">
        <v>2040</v>
      </c>
      <c r="I1757" s="121" t="s">
        <v>2917</v>
      </c>
      <c r="J1757" s="71" t="s">
        <v>2099</v>
      </c>
      <c r="K1757" s="92"/>
      <c r="L1757" s="92"/>
      <c r="M1757" s="92"/>
      <c r="N1757" s="76"/>
    </row>
    <row r="1758" s="1" customFormat="1" spans="1:14">
      <c r="A1758" s="71" t="s">
        <v>2099</v>
      </c>
      <c r="B1758" s="41">
        <v>43558</v>
      </c>
      <c r="C1758" s="70" t="s">
        <v>173</v>
      </c>
      <c r="D1758" s="71" t="s">
        <v>1562</v>
      </c>
      <c r="E1758" s="71" t="s">
        <v>2810</v>
      </c>
      <c r="F1758" s="72" t="s">
        <v>786</v>
      </c>
      <c r="G1758" s="72"/>
      <c r="H1758" s="72" t="s">
        <v>1937</v>
      </c>
      <c r="I1758" s="121" t="s">
        <v>2918</v>
      </c>
      <c r="J1758" s="71" t="s">
        <v>2234</v>
      </c>
      <c r="K1758" s="92"/>
      <c r="L1758" s="92"/>
      <c r="M1758" s="92"/>
      <c r="N1758" s="76"/>
    </row>
    <row r="1759" s="1" customFormat="1" spans="1:14">
      <c r="A1759" s="71" t="s">
        <v>2099</v>
      </c>
      <c r="B1759" s="41">
        <v>43558</v>
      </c>
      <c r="C1759" s="70" t="s">
        <v>143</v>
      </c>
      <c r="D1759" s="71" t="s">
        <v>1562</v>
      </c>
      <c r="E1759" s="71" t="s">
        <v>2810</v>
      </c>
      <c r="F1759" s="72" t="s">
        <v>352</v>
      </c>
      <c r="G1759" s="72" t="s">
        <v>2919</v>
      </c>
      <c r="H1759" s="72" t="s">
        <v>2040</v>
      </c>
      <c r="I1759" s="121" t="s">
        <v>2920</v>
      </c>
      <c r="J1759" s="71" t="s">
        <v>2132</v>
      </c>
      <c r="K1759" s="92"/>
      <c r="L1759" s="92"/>
      <c r="M1759" s="92"/>
      <c r="N1759" s="76"/>
    </row>
    <row r="1760" s="1" customFormat="1" spans="1:14">
      <c r="A1760" s="71" t="s">
        <v>2099</v>
      </c>
      <c r="B1760" s="41">
        <v>43558</v>
      </c>
      <c r="C1760" s="70" t="s">
        <v>178</v>
      </c>
      <c r="D1760" s="71" t="s">
        <v>35</v>
      </c>
      <c r="E1760" s="71" t="s">
        <v>2800</v>
      </c>
      <c r="F1760" s="72" t="s">
        <v>2921</v>
      </c>
      <c r="G1760" s="72" t="s">
        <v>2922</v>
      </c>
      <c r="H1760" s="72" t="s">
        <v>1802</v>
      </c>
      <c r="I1760" s="70">
        <v>23510</v>
      </c>
      <c r="J1760" s="71" t="s">
        <v>2177</v>
      </c>
      <c r="K1760" s="92"/>
      <c r="L1760" s="92"/>
      <c r="M1760" s="92"/>
      <c r="N1760" s="76"/>
    </row>
    <row r="1761" s="1" customFormat="1" spans="1:14">
      <c r="A1761" s="71" t="s">
        <v>2099</v>
      </c>
      <c r="B1761" s="41">
        <v>43558</v>
      </c>
      <c r="C1761" s="70" t="s">
        <v>178</v>
      </c>
      <c r="D1761" s="71" t="s">
        <v>35</v>
      </c>
      <c r="E1761" s="71" t="s">
        <v>2800</v>
      </c>
      <c r="F1761" s="72" t="s">
        <v>1905</v>
      </c>
      <c r="G1761" s="72" t="s">
        <v>2923</v>
      </c>
      <c r="H1761" s="72" t="s">
        <v>2040</v>
      </c>
      <c r="I1761" s="70">
        <v>23509</v>
      </c>
      <c r="J1761" s="71" t="s">
        <v>2132</v>
      </c>
      <c r="K1761" s="92"/>
      <c r="L1761" s="92"/>
      <c r="M1761" s="92"/>
      <c r="N1761" s="76"/>
    </row>
    <row r="1762" s="1" customFormat="1" ht="30" spans="1:14">
      <c r="A1762" s="71" t="s">
        <v>2099</v>
      </c>
      <c r="B1762" s="41">
        <v>43558</v>
      </c>
      <c r="C1762" s="70" t="s">
        <v>103</v>
      </c>
      <c r="D1762" s="71" t="s">
        <v>35</v>
      </c>
      <c r="E1762" s="71" t="s">
        <v>2810</v>
      </c>
      <c r="F1762" s="72" t="s">
        <v>80</v>
      </c>
      <c r="G1762" s="72" t="s">
        <v>2924</v>
      </c>
      <c r="H1762" s="72" t="s">
        <v>2040</v>
      </c>
      <c r="I1762" s="121" t="s">
        <v>2925</v>
      </c>
      <c r="J1762" s="71" t="s">
        <v>2132</v>
      </c>
      <c r="K1762" s="92"/>
      <c r="L1762" s="92"/>
      <c r="M1762" s="92"/>
      <c r="N1762" s="76"/>
    </row>
    <row r="1763" s="1" customFormat="1" spans="1:14">
      <c r="A1763" s="71" t="s">
        <v>2132</v>
      </c>
      <c r="B1763" s="41">
        <v>43557</v>
      </c>
      <c r="C1763" s="70" t="s">
        <v>28</v>
      </c>
      <c r="D1763" s="70" t="s">
        <v>22</v>
      </c>
      <c r="E1763" s="70" t="s">
        <v>2720</v>
      </c>
      <c r="F1763" s="70" t="s">
        <v>2926</v>
      </c>
      <c r="G1763" s="70" t="s">
        <v>2927</v>
      </c>
      <c r="H1763" s="70" t="s">
        <v>1802</v>
      </c>
      <c r="I1763" s="70" t="s">
        <v>2928</v>
      </c>
      <c r="J1763" s="71" t="s">
        <v>2177</v>
      </c>
      <c r="K1763" s="92"/>
      <c r="L1763" s="92"/>
      <c r="M1763" s="92"/>
      <c r="N1763" s="76"/>
    </row>
    <row r="1764" s="1" customFormat="1" spans="1:14">
      <c r="A1764" s="71" t="s">
        <v>2132</v>
      </c>
      <c r="B1764" s="41">
        <v>43557</v>
      </c>
      <c r="C1764" s="70"/>
      <c r="D1764" s="70" t="s">
        <v>22</v>
      </c>
      <c r="E1764" s="70" t="s">
        <v>2720</v>
      </c>
      <c r="F1764" s="70"/>
      <c r="G1764" s="70"/>
      <c r="H1764" s="70" t="s">
        <v>2040</v>
      </c>
      <c r="I1764" s="70">
        <v>23494</v>
      </c>
      <c r="J1764" s="71" t="s">
        <v>2132</v>
      </c>
      <c r="K1764" s="92"/>
      <c r="L1764" s="92"/>
      <c r="M1764" s="92"/>
      <c r="N1764" s="76"/>
    </row>
    <row r="1765" s="1" customFormat="1" spans="1:14">
      <c r="A1765" s="71" t="s">
        <v>2132</v>
      </c>
      <c r="B1765" s="41">
        <v>43557</v>
      </c>
      <c r="C1765" s="70" t="s">
        <v>28</v>
      </c>
      <c r="D1765" s="71" t="s">
        <v>35</v>
      </c>
      <c r="E1765" s="71" t="s">
        <v>2800</v>
      </c>
      <c r="F1765" s="72" t="s">
        <v>115</v>
      </c>
      <c r="G1765" s="72" t="s">
        <v>2929</v>
      </c>
      <c r="H1765" s="72" t="s">
        <v>1802</v>
      </c>
      <c r="I1765" s="70">
        <v>23499</v>
      </c>
      <c r="J1765" s="71" t="s">
        <v>2177</v>
      </c>
      <c r="K1765" s="92"/>
      <c r="L1765" s="92"/>
      <c r="M1765" s="92"/>
      <c r="N1765" s="76"/>
    </row>
    <row r="1766" s="1" customFormat="1" spans="1:14">
      <c r="A1766" s="71" t="s">
        <v>2177</v>
      </c>
      <c r="B1766" s="41">
        <v>43557</v>
      </c>
      <c r="C1766" s="70" t="s">
        <v>1028</v>
      </c>
      <c r="D1766" s="71" t="s">
        <v>1562</v>
      </c>
      <c r="E1766" s="71" t="s">
        <v>2720</v>
      </c>
      <c r="F1766" s="72" t="s">
        <v>786</v>
      </c>
      <c r="G1766" s="72" t="s">
        <v>2930</v>
      </c>
      <c r="H1766" s="72" t="s">
        <v>1802</v>
      </c>
      <c r="I1766" s="70">
        <v>23484</v>
      </c>
      <c r="J1766" s="71" t="s">
        <v>2238</v>
      </c>
      <c r="K1766" s="92"/>
      <c r="L1766" s="92"/>
      <c r="M1766" s="92"/>
      <c r="N1766" s="76"/>
    </row>
    <row r="1767" s="1" customFormat="1" spans="1:14">
      <c r="A1767" s="71" t="s">
        <v>2238</v>
      </c>
      <c r="B1767" s="41">
        <v>43557</v>
      </c>
      <c r="C1767" s="70" t="s">
        <v>1168</v>
      </c>
      <c r="D1767" s="71" t="s">
        <v>1562</v>
      </c>
      <c r="E1767" s="71" t="s">
        <v>2810</v>
      </c>
      <c r="F1767" s="72" t="s">
        <v>1168</v>
      </c>
      <c r="G1767" s="72" t="s">
        <v>2931</v>
      </c>
      <c r="H1767" s="72" t="s">
        <v>1802</v>
      </c>
      <c r="I1767" s="121" t="s">
        <v>2932</v>
      </c>
      <c r="J1767" s="71" t="s">
        <v>2238</v>
      </c>
      <c r="K1767" s="92"/>
      <c r="L1767" s="92"/>
      <c r="M1767" s="92"/>
      <c r="N1767" s="76"/>
    </row>
    <row r="1768" s="1" customFormat="1" spans="1:14">
      <c r="A1768" s="71" t="s">
        <v>2238</v>
      </c>
      <c r="B1768" s="41">
        <v>43556</v>
      </c>
      <c r="C1768" s="70" t="s">
        <v>83</v>
      </c>
      <c r="D1768" s="71" t="s">
        <v>35</v>
      </c>
      <c r="E1768" s="71" t="s">
        <v>157</v>
      </c>
      <c r="F1768" s="72" t="s">
        <v>2591</v>
      </c>
      <c r="G1768" s="72" t="s">
        <v>2933</v>
      </c>
      <c r="H1768" s="72" t="s">
        <v>2040</v>
      </c>
      <c r="I1768" s="70">
        <v>23470</v>
      </c>
      <c r="J1768" s="71" t="s">
        <v>2177</v>
      </c>
      <c r="K1768" s="92"/>
      <c r="L1768" s="92"/>
      <c r="M1768" s="92"/>
      <c r="N1768" s="76"/>
    </row>
    <row r="1769" s="1" customFormat="1" spans="1:14">
      <c r="A1769" s="71" t="s">
        <v>2238</v>
      </c>
      <c r="B1769" s="41">
        <v>43556</v>
      </c>
      <c r="C1769" s="70" t="s">
        <v>50</v>
      </c>
      <c r="D1769" s="71" t="s">
        <v>35</v>
      </c>
      <c r="E1769" s="71" t="s">
        <v>2800</v>
      </c>
      <c r="F1769" s="72" t="s">
        <v>2934</v>
      </c>
      <c r="G1769" s="72" t="s">
        <v>2935</v>
      </c>
      <c r="H1769" s="72" t="s">
        <v>2040</v>
      </c>
      <c r="I1769" s="70">
        <v>23465</v>
      </c>
      <c r="J1769" s="71" t="s">
        <v>2238</v>
      </c>
      <c r="K1769" s="92"/>
      <c r="L1769" s="92"/>
      <c r="M1769" s="92"/>
      <c r="N1769" s="76"/>
    </row>
    <row r="1770" s="1" customFormat="1" spans="1:14">
      <c r="A1770" s="71" t="s">
        <v>2238</v>
      </c>
      <c r="B1770" s="41">
        <v>43556</v>
      </c>
      <c r="C1770" s="70" t="s">
        <v>1028</v>
      </c>
      <c r="D1770" s="71" t="s">
        <v>35</v>
      </c>
      <c r="E1770" s="71" t="s">
        <v>2720</v>
      </c>
      <c r="F1770" s="72" t="s">
        <v>76</v>
      </c>
      <c r="G1770" s="72" t="s">
        <v>2936</v>
      </c>
      <c r="H1770" s="72" t="s">
        <v>1802</v>
      </c>
      <c r="I1770" s="70">
        <v>23456</v>
      </c>
      <c r="J1770" s="71" t="s">
        <v>2219</v>
      </c>
      <c r="K1770" s="92"/>
      <c r="L1770" s="92"/>
      <c r="M1770" s="92"/>
      <c r="N1770" s="76"/>
    </row>
    <row r="1771" s="1" customFormat="1" spans="1:14">
      <c r="A1771" s="71" t="s">
        <v>2238</v>
      </c>
      <c r="B1771" s="41">
        <v>43556</v>
      </c>
      <c r="C1771" s="70"/>
      <c r="D1771" s="71" t="s">
        <v>35</v>
      </c>
      <c r="E1771" s="71" t="s">
        <v>2720</v>
      </c>
      <c r="F1771" s="72"/>
      <c r="G1771" s="72"/>
      <c r="H1771" s="72" t="s">
        <v>2040</v>
      </c>
      <c r="I1771" s="70">
        <v>23456</v>
      </c>
      <c r="J1771" s="71" t="s">
        <v>2219</v>
      </c>
      <c r="K1771" s="92"/>
      <c r="L1771" s="92"/>
      <c r="M1771" s="92"/>
      <c r="N1771" s="76"/>
    </row>
    <row r="1772" s="1" customFormat="1" spans="1:14">
      <c r="A1772" s="71" t="s">
        <v>2238</v>
      </c>
      <c r="B1772" s="41">
        <v>43556</v>
      </c>
      <c r="C1772" s="70" t="s">
        <v>173</v>
      </c>
      <c r="D1772" s="71" t="s">
        <v>35</v>
      </c>
      <c r="E1772" s="71" t="s">
        <v>2810</v>
      </c>
      <c r="F1772" s="72" t="s">
        <v>326</v>
      </c>
      <c r="G1772" s="72" t="s">
        <v>2937</v>
      </c>
      <c r="H1772" s="72" t="s">
        <v>2938</v>
      </c>
      <c r="I1772" s="121" t="s">
        <v>2939</v>
      </c>
      <c r="J1772" s="71" t="s">
        <v>2395</v>
      </c>
      <c r="K1772" s="92"/>
      <c r="L1772" s="92"/>
      <c r="M1772" s="92"/>
      <c r="N1772" s="76"/>
    </row>
    <row r="1773" s="1" customFormat="1" ht="30" spans="1:14">
      <c r="A1773" s="71" t="s">
        <v>2238</v>
      </c>
      <c r="B1773" s="41">
        <v>43556</v>
      </c>
      <c r="C1773" s="70" t="s">
        <v>143</v>
      </c>
      <c r="D1773" s="71" t="s">
        <v>35</v>
      </c>
      <c r="E1773" s="71" t="s">
        <v>2810</v>
      </c>
      <c r="F1773" s="72" t="s">
        <v>2705</v>
      </c>
      <c r="G1773" s="72" t="s">
        <v>2940</v>
      </c>
      <c r="H1773" s="72" t="s">
        <v>2040</v>
      </c>
      <c r="I1773" s="121" t="s">
        <v>2941</v>
      </c>
      <c r="J1773" s="71" t="s">
        <v>2219</v>
      </c>
      <c r="K1773" s="92"/>
      <c r="L1773" s="92"/>
      <c r="M1773" s="92"/>
      <c r="N1773" s="76"/>
    </row>
    <row r="1774" s="1" customFormat="1" spans="1:14">
      <c r="A1774" s="71" t="s">
        <v>2238</v>
      </c>
      <c r="B1774" s="41">
        <v>43556</v>
      </c>
      <c r="C1774" s="70" t="s">
        <v>143</v>
      </c>
      <c r="D1774" s="71" t="s">
        <v>35</v>
      </c>
      <c r="E1774" s="71" t="s">
        <v>2810</v>
      </c>
      <c r="F1774" s="72" t="s">
        <v>2705</v>
      </c>
      <c r="G1774" s="72"/>
      <c r="H1774" s="72" t="s">
        <v>1802</v>
      </c>
      <c r="I1774" s="121" t="s">
        <v>2942</v>
      </c>
      <c r="J1774" s="71" t="s">
        <v>2219</v>
      </c>
      <c r="K1774" s="92"/>
      <c r="L1774" s="92"/>
      <c r="M1774" s="92"/>
      <c r="N1774" s="22"/>
    </row>
    <row r="1775" s="1" customFormat="1" spans="1:14">
      <c r="A1775" s="71" t="s">
        <v>2238</v>
      </c>
      <c r="B1775" s="41">
        <v>43554</v>
      </c>
      <c r="C1775" s="70" t="s">
        <v>143</v>
      </c>
      <c r="D1775" s="71" t="s">
        <v>35</v>
      </c>
      <c r="E1775" s="71" t="s">
        <v>2810</v>
      </c>
      <c r="F1775" s="72" t="s">
        <v>802</v>
      </c>
      <c r="G1775" s="72" t="s">
        <v>2943</v>
      </c>
      <c r="H1775" s="120" t="s">
        <v>194</v>
      </c>
      <c r="I1775" s="121" t="s">
        <v>2944</v>
      </c>
      <c r="J1775" s="71" t="s">
        <v>1894</v>
      </c>
      <c r="K1775" s="92"/>
      <c r="L1775" s="92"/>
      <c r="N1775" s="22"/>
    </row>
    <row r="1776" s="1" customFormat="1" spans="1:14">
      <c r="A1776" s="71" t="s">
        <v>2238</v>
      </c>
      <c r="B1776" s="41">
        <v>43554</v>
      </c>
      <c r="C1776" s="70" t="s">
        <v>173</v>
      </c>
      <c r="D1776" s="71" t="s">
        <v>35</v>
      </c>
      <c r="E1776" s="71" t="s">
        <v>2810</v>
      </c>
      <c r="F1776" s="72" t="s">
        <v>2945</v>
      </c>
      <c r="G1776" s="72" t="s">
        <v>2946</v>
      </c>
      <c r="H1776" s="72" t="s">
        <v>1802</v>
      </c>
      <c r="I1776" s="121" t="s">
        <v>2947</v>
      </c>
      <c r="J1776" s="71" t="s">
        <v>2219</v>
      </c>
      <c r="K1776" s="92"/>
      <c r="L1776" s="92"/>
      <c r="N1776" s="22"/>
    </row>
    <row r="1777" s="1" customFormat="1" spans="1:14">
      <c r="A1777" s="71" t="s">
        <v>2219</v>
      </c>
      <c r="B1777" s="41">
        <v>43554</v>
      </c>
      <c r="C1777" s="70" t="s">
        <v>1209</v>
      </c>
      <c r="D1777" s="71" t="s">
        <v>35</v>
      </c>
      <c r="E1777" s="71" t="s">
        <v>2800</v>
      </c>
      <c r="F1777" s="72" t="s">
        <v>853</v>
      </c>
      <c r="G1777" s="72" t="s">
        <v>2948</v>
      </c>
      <c r="H1777" s="72" t="s">
        <v>1802</v>
      </c>
      <c r="I1777" s="70">
        <v>23448</v>
      </c>
      <c r="J1777" s="71" t="s">
        <v>2219</v>
      </c>
      <c r="K1777" s="92"/>
      <c r="L1777" s="92"/>
      <c r="N1777" s="22"/>
    </row>
    <row r="1778" s="1" customFormat="1" ht="30" spans="1:14">
      <c r="A1778" s="71" t="s">
        <v>2219</v>
      </c>
      <c r="B1778" s="41">
        <v>43554</v>
      </c>
      <c r="C1778" s="70" t="s">
        <v>1695</v>
      </c>
      <c r="D1778" s="71" t="s">
        <v>35</v>
      </c>
      <c r="E1778" s="71" t="s">
        <v>157</v>
      </c>
      <c r="F1778" s="72" t="s">
        <v>350</v>
      </c>
      <c r="G1778" s="72" t="s">
        <v>2949</v>
      </c>
      <c r="H1778" s="72" t="s">
        <v>2040</v>
      </c>
      <c r="I1778" s="70">
        <v>23440</v>
      </c>
      <c r="J1778" s="71" t="s">
        <v>2219</v>
      </c>
      <c r="K1778" s="92"/>
      <c r="L1778" s="92"/>
      <c r="N1778" s="22"/>
    </row>
    <row r="1779" s="1" customFormat="1" spans="1:14">
      <c r="A1779" s="71" t="s">
        <v>2219</v>
      </c>
      <c r="B1779" s="41">
        <v>43554</v>
      </c>
      <c r="C1779" s="70" t="s">
        <v>615</v>
      </c>
      <c r="D1779" s="71" t="s">
        <v>35</v>
      </c>
      <c r="E1779" s="71" t="s">
        <v>2800</v>
      </c>
      <c r="F1779" s="72" t="s">
        <v>123</v>
      </c>
      <c r="G1779" s="72" t="s">
        <v>2950</v>
      </c>
      <c r="H1779" s="72" t="s">
        <v>2040</v>
      </c>
      <c r="I1779" s="70">
        <v>23433</v>
      </c>
      <c r="J1779" s="71" t="s">
        <v>2219</v>
      </c>
      <c r="K1779" s="92"/>
      <c r="L1779" s="92"/>
      <c r="N1779" s="22"/>
    </row>
    <row r="1780" s="1" customFormat="1" spans="1:14">
      <c r="A1780" s="71" t="s">
        <v>2219</v>
      </c>
      <c r="B1780" s="41">
        <v>43553</v>
      </c>
      <c r="C1780" s="70" t="s">
        <v>63</v>
      </c>
      <c r="D1780" s="70" t="s">
        <v>22</v>
      </c>
      <c r="E1780" s="70" t="s">
        <v>2810</v>
      </c>
      <c r="F1780" s="70" t="s">
        <v>1168</v>
      </c>
      <c r="G1780" s="70" t="s">
        <v>2951</v>
      </c>
      <c r="H1780" s="70" t="s">
        <v>2634</v>
      </c>
      <c r="I1780" s="121" t="s">
        <v>2952</v>
      </c>
      <c r="J1780" s="71" t="s">
        <v>2234</v>
      </c>
      <c r="K1780" s="92"/>
      <c r="L1780" s="92"/>
      <c r="N1780" s="22"/>
    </row>
    <row r="1781" s="1" customFormat="1" ht="30" spans="1:14">
      <c r="A1781" s="71" t="s">
        <v>2219</v>
      </c>
      <c r="B1781" s="41">
        <v>43553</v>
      </c>
      <c r="C1781" s="70" t="s">
        <v>63</v>
      </c>
      <c r="D1781" s="70" t="s">
        <v>22</v>
      </c>
      <c r="E1781" s="70" t="s">
        <v>2810</v>
      </c>
      <c r="F1781" s="70" t="s">
        <v>1168</v>
      </c>
      <c r="G1781" s="70"/>
      <c r="H1781" s="70" t="s">
        <v>2040</v>
      </c>
      <c r="I1781" s="121" t="s">
        <v>2953</v>
      </c>
      <c r="J1781" s="71" t="s">
        <v>2234</v>
      </c>
      <c r="K1781" s="92"/>
      <c r="L1781" s="92"/>
      <c r="N1781" s="22"/>
    </row>
    <row r="1782" s="1" customFormat="1" spans="1:14">
      <c r="A1782" s="71" t="s">
        <v>2219</v>
      </c>
      <c r="B1782" s="41">
        <v>43553</v>
      </c>
      <c r="C1782" s="70" t="s">
        <v>63</v>
      </c>
      <c r="D1782" s="70" t="s">
        <v>22</v>
      </c>
      <c r="E1782" s="70" t="s">
        <v>2810</v>
      </c>
      <c r="F1782" s="70" t="s">
        <v>1168</v>
      </c>
      <c r="G1782" s="70" t="s">
        <v>2954</v>
      </c>
      <c r="H1782" s="121" t="s">
        <v>194</v>
      </c>
      <c r="I1782" s="121" t="s">
        <v>2955</v>
      </c>
      <c r="J1782" s="71" t="s">
        <v>2395</v>
      </c>
      <c r="K1782" s="92"/>
      <c r="L1782" s="92"/>
      <c r="N1782" s="22"/>
    </row>
    <row r="1783" s="1" customFormat="1" spans="1:14">
      <c r="A1783" s="71" t="s">
        <v>2219</v>
      </c>
      <c r="B1783" s="41">
        <v>43553</v>
      </c>
      <c r="C1783" s="70"/>
      <c r="D1783" s="70" t="s">
        <v>22</v>
      </c>
      <c r="E1783" s="71" t="s">
        <v>895</v>
      </c>
      <c r="F1783" s="70" t="s">
        <v>479</v>
      </c>
      <c r="G1783" s="70" t="s">
        <v>2956</v>
      </c>
      <c r="H1783" s="70" t="s">
        <v>1937</v>
      </c>
      <c r="I1783" s="70">
        <v>23374</v>
      </c>
      <c r="J1783" s="71" t="s">
        <v>1894</v>
      </c>
      <c r="N1783" s="22"/>
    </row>
    <row r="1784" s="1" customFormat="1" spans="1:14">
      <c r="A1784" s="71" t="s">
        <v>2219</v>
      </c>
      <c r="B1784" s="41">
        <v>43553</v>
      </c>
      <c r="C1784" s="70"/>
      <c r="D1784" s="70" t="s">
        <v>22</v>
      </c>
      <c r="E1784" s="71" t="s">
        <v>895</v>
      </c>
      <c r="F1784" s="70" t="s">
        <v>479</v>
      </c>
      <c r="G1784" s="70" t="s">
        <v>2956</v>
      </c>
      <c r="H1784" s="70" t="s">
        <v>2280</v>
      </c>
      <c r="I1784" s="70">
        <v>23374</v>
      </c>
      <c r="J1784" s="71" t="s">
        <v>1894</v>
      </c>
      <c r="N1784" s="22"/>
    </row>
    <row r="1785" s="1" customFormat="1" ht="30" spans="1:14">
      <c r="A1785" s="71" t="s">
        <v>2219</v>
      </c>
      <c r="B1785" s="41">
        <v>43553</v>
      </c>
      <c r="C1785" s="70" t="s">
        <v>50</v>
      </c>
      <c r="D1785" s="71" t="s">
        <v>35</v>
      </c>
      <c r="E1785" s="71" t="s">
        <v>2800</v>
      </c>
      <c r="F1785" s="72" t="s">
        <v>786</v>
      </c>
      <c r="G1785" s="72" t="s">
        <v>2957</v>
      </c>
      <c r="H1785" s="72" t="s">
        <v>2369</v>
      </c>
      <c r="I1785" s="99">
        <v>23393</v>
      </c>
      <c r="J1785" s="71" t="s">
        <v>2234</v>
      </c>
      <c r="N1785" s="22"/>
    </row>
    <row r="1786" s="1" customFormat="1" ht="30" spans="1:14">
      <c r="A1786" s="71" t="s">
        <v>2219</v>
      </c>
      <c r="B1786" s="41">
        <v>43553</v>
      </c>
      <c r="C1786" s="70" t="s">
        <v>50</v>
      </c>
      <c r="D1786" s="71" t="s">
        <v>35</v>
      </c>
      <c r="E1786" s="71" t="s">
        <v>2800</v>
      </c>
      <c r="F1786" s="72" t="s">
        <v>786</v>
      </c>
      <c r="G1786" s="72" t="s">
        <v>2957</v>
      </c>
      <c r="H1786" s="72" t="s">
        <v>2040</v>
      </c>
      <c r="I1786" s="99">
        <v>23392</v>
      </c>
      <c r="J1786" s="71" t="s">
        <v>2234</v>
      </c>
      <c r="N1786" s="22"/>
    </row>
    <row r="1787" s="1" customFormat="1" ht="30" spans="1:14">
      <c r="A1787" s="71" t="s">
        <v>2219</v>
      </c>
      <c r="B1787" s="41">
        <v>43553</v>
      </c>
      <c r="C1787" s="70" t="s">
        <v>50</v>
      </c>
      <c r="D1787" s="71" t="s">
        <v>35</v>
      </c>
      <c r="E1787" s="71" t="s">
        <v>2800</v>
      </c>
      <c r="F1787" s="72" t="s">
        <v>786</v>
      </c>
      <c r="G1787" s="72" t="s">
        <v>2957</v>
      </c>
      <c r="H1787" s="72" t="s">
        <v>2296</v>
      </c>
      <c r="I1787" s="99">
        <v>23395</v>
      </c>
      <c r="J1787" s="71" t="s">
        <v>1894</v>
      </c>
      <c r="N1787" s="22"/>
    </row>
    <row r="1788" s="1" customFormat="1" ht="30" spans="1:14">
      <c r="A1788" s="71" t="s">
        <v>2219</v>
      </c>
      <c r="B1788" s="41">
        <v>43553</v>
      </c>
      <c r="C1788" s="70" t="s">
        <v>50</v>
      </c>
      <c r="D1788" s="71" t="s">
        <v>35</v>
      </c>
      <c r="E1788" s="71" t="s">
        <v>2800</v>
      </c>
      <c r="F1788" s="72" t="s">
        <v>786</v>
      </c>
      <c r="G1788" s="72" t="s">
        <v>2957</v>
      </c>
      <c r="H1788" s="72" t="s">
        <v>1937</v>
      </c>
      <c r="I1788" s="99">
        <v>23393</v>
      </c>
      <c r="J1788" s="71" t="s">
        <v>1894</v>
      </c>
      <c r="N1788" s="22"/>
    </row>
    <row r="1789" s="1" customFormat="1" spans="1:14">
      <c r="A1789" s="71" t="s">
        <v>2219</v>
      </c>
      <c r="B1789" s="41">
        <v>43552</v>
      </c>
      <c r="C1789" s="70" t="s">
        <v>1209</v>
      </c>
      <c r="D1789" s="71" t="s">
        <v>35</v>
      </c>
      <c r="E1789" s="71" t="s">
        <v>2800</v>
      </c>
      <c r="F1789" s="72" t="s">
        <v>2958</v>
      </c>
      <c r="G1789" s="72" t="s">
        <v>2959</v>
      </c>
      <c r="H1789" s="72" t="s">
        <v>2040</v>
      </c>
      <c r="I1789" s="99" t="s">
        <v>2960</v>
      </c>
      <c r="J1789" s="71" t="s">
        <v>2234</v>
      </c>
      <c r="N1789" s="22"/>
    </row>
    <row r="1790" s="1" customFormat="1" spans="1:14">
      <c r="A1790" s="71" t="s">
        <v>2219</v>
      </c>
      <c r="B1790" s="41">
        <v>43552</v>
      </c>
      <c r="C1790" s="70" t="s">
        <v>1209</v>
      </c>
      <c r="D1790" s="71" t="s">
        <v>35</v>
      </c>
      <c r="E1790" s="71" t="s">
        <v>2800</v>
      </c>
      <c r="F1790" s="72" t="s">
        <v>2958</v>
      </c>
      <c r="G1790" s="72" t="s">
        <v>2959</v>
      </c>
      <c r="H1790" s="72" t="s">
        <v>2369</v>
      </c>
      <c r="I1790" s="99" t="s">
        <v>2961</v>
      </c>
      <c r="J1790" s="71" t="s">
        <v>2234</v>
      </c>
      <c r="N1790" s="22"/>
    </row>
    <row r="1791" s="1" customFormat="1" spans="1:14">
      <c r="A1791" s="71" t="s">
        <v>2219</v>
      </c>
      <c r="B1791" s="41">
        <v>43551</v>
      </c>
      <c r="C1791" s="70" t="s">
        <v>210</v>
      </c>
      <c r="D1791" s="71" t="s">
        <v>1562</v>
      </c>
      <c r="E1791" s="71" t="s">
        <v>157</v>
      </c>
      <c r="F1791" s="72" t="s">
        <v>786</v>
      </c>
      <c r="G1791" s="70" t="s">
        <v>2962</v>
      </c>
      <c r="H1791" s="70" t="s">
        <v>210</v>
      </c>
      <c r="I1791" s="99">
        <v>23335</v>
      </c>
      <c r="J1791" s="71" t="s">
        <v>2234</v>
      </c>
      <c r="N1791" s="22"/>
    </row>
    <row r="1792" s="1" customFormat="1" ht="30" spans="1:14">
      <c r="A1792" s="71" t="s">
        <v>2219</v>
      </c>
      <c r="B1792" s="41">
        <v>43551</v>
      </c>
      <c r="C1792" s="70" t="s">
        <v>28</v>
      </c>
      <c r="D1792" s="71" t="s">
        <v>35</v>
      </c>
      <c r="E1792" s="71" t="s">
        <v>2800</v>
      </c>
      <c r="F1792" s="72" t="s">
        <v>104</v>
      </c>
      <c r="G1792" s="72" t="s">
        <v>2963</v>
      </c>
      <c r="H1792" s="72" t="s">
        <v>2369</v>
      </c>
      <c r="I1792" s="99">
        <v>23331</v>
      </c>
      <c r="J1792" s="71" t="s">
        <v>2234</v>
      </c>
      <c r="N1792" s="22"/>
    </row>
    <row r="1793" s="1" customFormat="1" spans="1:14">
      <c r="A1793" s="71" t="s">
        <v>2219</v>
      </c>
      <c r="B1793" s="41">
        <v>43551</v>
      </c>
      <c r="C1793" s="70" t="s">
        <v>1209</v>
      </c>
      <c r="D1793" s="71" t="s">
        <v>35</v>
      </c>
      <c r="E1793" s="71" t="s">
        <v>2800</v>
      </c>
      <c r="F1793" s="72" t="s">
        <v>2825</v>
      </c>
      <c r="G1793" s="72" t="s">
        <v>2964</v>
      </c>
      <c r="H1793" s="72" t="s">
        <v>2369</v>
      </c>
      <c r="I1793" s="99">
        <v>23326</v>
      </c>
      <c r="J1793" s="71" t="s">
        <v>2234</v>
      </c>
      <c r="N1793" s="22"/>
    </row>
    <row r="1794" s="1" customFormat="1" ht="30" spans="1:14">
      <c r="A1794" s="71" t="s">
        <v>1894</v>
      </c>
      <c r="B1794" s="41">
        <v>43550</v>
      </c>
      <c r="C1794" s="70" t="s">
        <v>28</v>
      </c>
      <c r="D1794" s="71" t="s">
        <v>35</v>
      </c>
      <c r="E1794" s="71" t="s">
        <v>2800</v>
      </c>
      <c r="F1794" s="72" t="s">
        <v>1460</v>
      </c>
      <c r="G1794" s="72" t="s">
        <v>2965</v>
      </c>
      <c r="H1794" s="72" t="s">
        <v>2369</v>
      </c>
      <c r="I1794" s="99" t="s">
        <v>2966</v>
      </c>
      <c r="J1794" s="71" t="s">
        <v>2234</v>
      </c>
      <c r="N1794" s="22"/>
    </row>
    <row r="1795" s="1" customFormat="1" ht="30" spans="1:14">
      <c r="A1795" s="71" t="s">
        <v>1894</v>
      </c>
      <c r="B1795" s="41">
        <v>43550</v>
      </c>
      <c r="C1795" s="70" t="s">
        <v>28</v>
      </c>
      <c r="D1795" s="71" t="s">
        <v>35</v>
      </c>
      <c r="E1795" s="71" t="s">
        <v>2800</v>
      </c>
      <c r="F1795" s="72" t="s">
        <v>1460</v>
      </c>
      <c r="G1795" s="72" t="s">
        <v>2965</v>
      </c>
      <c r="H1795" s="72" t="s">
        <v>2040</v>
      </c>
      <c r="I1795" s="99" t="s">
        <v>2966</v>
      </c>
      <c r="J1795" s="71" t="s">
        <v>2234</v>
      </c>
      <c r="N1795" s="22"/>
    </row>
    <row r="1796" s="1" customFormat="1" ht="23.1" customHeight="1" spans="1:14">
      <c r="A1796" s="71" t="s">
        <v>1894</v>
      </c>
      <c r="B1796" s="41">
        <v>43550</v>
      </c>
      <c r="C1796" s="70" t="s">
        <v>28</v>
      </c>
      <c r="D1796" s="71" t="s">
        <v>35</v>
      </c>
      <c r="E1796" s="71" t="s">
        <v>2800</v>
      </c>
      <c r="F1796" s="72" t="s">
        <v>2967</v>
      </c>
      <c r="G1796" s="72" t="s">
        <v>2968</v>
      </c>
      <c r="H1796" s="72" t="s">
        <v>2369</v>
      </c>
      <c r="I1796" s="99">
        <v>23309</v>
      </c>
      <c r="J1796" s="71" t="s">
        <v>2234</v>
      </c>
      <c r="N1796" s="22"/>
    </row>
    <row r="1797" s="1" customFormat="1" ht="23.1" customHeight="1" spans="1:14">
      <c r="A1797" s="71" t="s">
        <v>1894</v>
      </c>
      <c r="B1797" s="41">
        <v>43550</v>
      </c>
      <c r="C1797" s="70" t="s">
        <v>210</v>
      </c>
      <c r="D1797" s="70" t="s">
        <v>22</v>
      </c>
      <c r="E1797" s="70" t="s">
        <v>157</v>
      </c>
      <c r="F1797" s="70" t="s">
        <v>786</v>
      </c>
      <c r="G1797" s="70" t="s">
        <v>2969</v>
      </c>
      <c r="H1797" s="70" t="s">
        <v>210</v>
      </c>
      <c r="I1797" s="99">
        <v>23304</v>
      </c>
      <c r="J1797" s="71" t="s">
        <v>2395</v>
      </c>
      <c r="N1797" s="22"/>
    </row>
    <row r="1798" s="1" customFormat="1" spans="1:14">
      <c r="A1798" s="71" t="s">
        <v>1894</v>
      </c>
      <c r="B1798" s="41">
        <v>43550</v>
      </c>
      <c r="C1798" s="70" t="s">
        <v>1028</v>
      </c>
      <c r="D1798" s="71" t="s">
        <v>1562</v>
      </c>
      <c r="E1798" s="71" t="s">
        <v>2800</v>
      </c>
      <c r="F1798" s="72" t="s">
        <v>2848</v>
      </c>
      <c r="G1798" s="72" t="s">
        <v>2970</v>
      </c>
      <c r="H1798" s="72" t="s">
        <v>1802</v>
      </c>
      <c r="I1798" s="99">
        <v>23296</v>
      </c>
      <c r="J1798" s="71" t="s">
        <v>1894</v>
      </c>
      <c r="N1798" s="22"/>
    </row>
    <row r="1799" s="1" customFormat="1" ht="27.95" customHeight="1" spans="1:14">
      <c r="A1799" s="71" t="s">
        <v>1894</v>
      </c>
      <c r="B1799" s="41">
        <v>43550</v>
      </c>
      <c r="C1799" s="70" t="s">
        <v>1028</v>
      </c>
      <c r="D1799" s="71" t="s">
        <v>1562</v>
      </c>
      <c r="E1799" s="71" t="s">
        <v>2800</v>
      </c>
      <c r="F1799" s="72" t="s">
        <v>2848</v>
      </c>
      <c r="G1799" s="72" t="s">
        <v>2970</v>
      </c>
      <c r="H1799" s="72" t="s">
        <v>2040</v>
      </c>
      <c r="I1799" s="99">
        <v>23296</v>
      </c>
      <c r="J1799" s="71" t="s">
        <v>1894</v>
      </c>
      <c r="N1799" s="22"/>
    </row>
    <row r="1800" s="1" customFormat="1" ht="27.95" customHeight="1" spans="1:14">
      <c r="A1800" s="71" t="s">
        <v>1894</v>
      </c>
      <c r="B1800" s="41">
        <v>43550</v>
      </c>
      <c r="C1800" s="70" t="s">
        <v>1028</v>
      </c>
      <c r="D1800" s="71" t="s">
        <v>1562</v>
      </c>
      <c r="E1800" s="71" t="s">
        <v>2720</v>
      </c>
      <c r="F1800" s="72" t="s">
        <v>2848</v>
      </c>
      <c r="G1800" s="72" t="s">
        <v>2971</v>
      </c>
      <c r="H1800" s="72" t="s">
        <v>1802</v>
      </c>
      <c r="I1800" s="99">
        <v>23289</v>
      </c>
      <c r="J1800" s="71" t="s">
        <v>1894</v>
      </c>
      <c r="N1800" s="22"/>
    </row>
    <row r="1801" s="1" customFormat="1" ht="27.95" customHeight="1" spans="1:14">
      <c r="A1801" s="71" t="s">
        <v>1894</v>
      </c>
      <c r="B1801" s="41">
        <v>43550</v>
      </c>
      <c r="C1801" s="70" t="s">
        <v>1028</v>
      </c>
      <c r="D1801" s="71" t="s">
        <v>1562</v>
      </c>
      <c r="E1801" s="71" t="s">
        <v>2720</v>
      </c>
      <c r="F1801" s="72"/>
      <c r="G1801" s="72"/>
      <c r="H1801" s="72" t="s">
        <v>2040</v>
      </c>
      <c r="I1801" s="99">
        <v>23289</v>
      </c>
      <c r="J1801" s="71" t="s">
        <v>1894</v>
      </c>
      <c r="N1801" s="22"/>
    </row>
    <row r="1802" s="1" customFormat="1" ht="27.95" customHeight="1" spans="1:14">
      <c r="A1802" s="71" t="s">
        <v>2395</v>
      </c>
      <c r="B1802" s="41">
        <v>43549</v>
      </c>
      <c r="C1802" s="70" t="s">
        <v>1970</v>
      </c>
      <c r="D1802" s="71" t="s">
        <v>35</v>
      </c>
      <c r="E1802" s="71" t="s">
        <v>895</v>
      </c>
      <c r="F1802" s="72" t="s">
        <v>2972</v>
      </c>
      <c r="G1802" s="72" t="s">
        <v>2973</v>
      </c>
      <c r="H1802" s="72" t="s">
        <v>2369</v>
      </c>
      <c r="I1802" s="99">
        <v>23271</v>
      </c>
      <c r="J1802" s="71" t="s">
        <v>1894</v>
      </c>
      <c r="N1802" s="22"/>
    </row>
    <row r="1803" s="1" customFormat="1" ht="27.95" customHeight="1" spans="1:14">
      <c r="A1803" s="71" t="s">
        <v>2395</v>
      </c>
      <c r="B1803" s="41">
        <v>43546</v>
      </c>
      <c r="C1803" s="70" t="s">
        <v>1028</v>
      </c>
      <c r="D1803" s="71" t="s">
        <v>1562</v>
      </c>
      <c r="E1803" s="71" t="s">
        <v>2800</v>
      </c>
      <c r="F1803" s="72" t="s">
        <v>786</v>
      </c>
      <c r="G1803" s="72" t="s">
        <v>2974</v>
      </c>
      <c r="H1803" s="72" t="s">
        <v>1802</v>
      </c>
      <c r="I1803" s="99">
        <v>23256</v>
      </c>
      <c r="J1803" s="71" t="s">
        <v>1894</v>
      </c>
      <c r="N1803" s="22"/>
    </row>
    <row r="1804" s="1" customFormat="1" ht="27.95" customHeight="1" spans="1:14">
      <c r="A1804" s="71" t="s">
        <v>2975</v>
      </c>
      <c r="B1804" s="41">
        <v>43546</v>
      </c>
      <c r="C1804" s="70" t="s">
        <v>50</v>
      </c>
      <c r="D1804" s="71" t="s">
        <v>35</v>
      </c>
      <c r="E1804" s="71" t="s">
        <v>2800</v>
      </c>
      <c r="F1804" s="72" t="s">
        <v>373</v>
      </c>
      <c r="G1804" s="72" t="s">
        <v>2976</v>
      </c>
      <c r="H1804" s="72" t="s">
        <v>1802</v>
      </c>
      <c r="I1804" s="99" t="s">
        <v>2977</v>
      </c>
      <c r="J1804" s="71" t="s">
        <v>1894</v>
      </c>
      <c r="N1804" s="22"/>
    </row>
    <row r="1805" s="1" customFormat="1" ht="30" spans="1:14">
      <c r="A1805" s="71" t="s">
        <v>2975</v>
      </c>
      <c r="B1805" s="41">
        <v>43544</v>
      </c>
      <c r="C1805" s="70" t="s">
        <v>50</v>
      </c>
      <c r="D1805" s="71" t="s">
        <v>35</v>
      </c>
      <c r="E1805" s="71" t="s">
        <v>2800</v>
      </c>
      <c r="F1805" s="72" t="s">
        <v>1032</v>
      </c>
      <c r="G1805" s="72" t="s">
        <v>2978</v>
      </c>
      <c r="H1805" s="72" t="s">
        <v>1802</v>
      </c>
      <c r="I1805" s="99">
        <v>23221</v>
      </c>
      <c r="J1805" s="71" t="s">
        <v>2395</v>
      </c>
      <c r="N1805" s="22"/>
    </row>
    <row r="1806" s="1" customFormat="1" spans="1:14">
      <c r="A1806" s="71" t="s">
        <v>2975</v>
      </c>
      <c r="B1806" s="41">
        <v>43544</v>
      </c>
      <c r="C1806" s="70" t="s">
        <v>143</v>
      </c>
      <c r="D1806" s="71" t="s">
        <v>35</v>
      </c>
      <c r="E1806" s="71" t="s">
        <v>2720</v>
      </c>
      <c r="F1806" s="72" t="s">
        <v>1252</v>
      </c>
      <c r="G1806" s="72" t="s">
        <v>2979</v>
      </c>
      <c r="H1806" s="72" t="s">
        <v>1802</v>
      </c>
      <c r="I1806" s="99">
        <v>23214</v>
      </c>
      <c r="J1806" s="71" t="s">
        <v>2395</v>
      </c>
      <c r="N1806" s="22"/>
    </row>
    <row r="1807" s="1" customFormat="1" ht="45" spans="1:14">
      <c r="A1807" s="71" t="s">
        <v>2975</v>
      </c>
      <c r="B1807" s="41">
        <v>43544</v>
      </c>
      <c r="C1807" s="70" t="s">
        <v>50</v>
      </c>
      <c r="D1807" s="71" t="s">
        <v>35</v>
      </c>
      <c r="E1807" s="71" t="s">
        <v>2800</v>
      </c>
      <c r="F1807" s="72" t="s">
        <v>123</v>
      </c>
      <c r="G1807" s="72" t="s">
        <v>2980</v>
      </c>
      <c r="H1807" s="72" t="s">
        <v>2981</v>
      </c>
      <c r="I1807" s="99">
        <v>23211</v>
      </c>
      <c r="J1807" s="71"/>
      <c r="N1807" s="22"/>
    </row>
    <row r="1808" s="1" customFormat="1" spans="1:14">
      <c r="A1808" s="71" t="s">
        <v>2975</v>
      </c>
      <c r="B1808" s="41">
        <v>43543</v>
      </c>
      <c r="C1808" s="70" t="s">
        <v>1028</v>
      </c>
      <c r="D1808" s="70" t="s">
        <v>22</v>
      </c>
      <c r="E1808" s="70" t="s">
        <v>786</v>
      </c>
      <c r="F1808" s="70" t="s">
        <v>786</v>
      </c>
      <c r="G1808" s="70" t="s">
        <v>2982</v>
      </c>
      <c r="H1808" s="70" t="s">
        <v>1802</v>
      </c>
      <c r="I1808" s="99">
        <v>23202</v>
      </c>
      <c r="J1808" s="71" t="s">
        <v>2975</v>
      </c>
      <c r="N1808" s="22"/>
    </row>
    <row r="1809" s="1" customFormat="1" spans="1:14">
      <c r="A1809" s="71" t="s">
        <v>2975</v>
      </c>
      <c r="B1809" s="41">
        <v>43542</v>
      </c>
      <c r="C1809" s="70" t="s">
        <v>1028</v>
      </c>
      <c r="D1809" s="71" t="s">
        <v>1562</v>
      </c>
      <c r="E1809" s="71" t="s">
        <v>2810</v>
      </c>
      <c r="F1809" s="72" t="s">
        <v>2983</v>
      </c>
      <c r="G1809" s="72" t="s">
        <v>2984</v>
      </c>
      <c r="H1809" s="72" t="s">
        <v>1802</v>
      </c>
      <c r="I1809" s="122" t="s">
        <v>2985</v>
      </c>
      <c r="J1809" s="71" t="s">
        <v>2975</v>
      </c>
      <c r="N1809" s="22"/>
    </row>
    <row r="1810" s="1" customFormat="1" ht="24" customHeight="1" spans="1:14">
      <c r="A1810" s="71" t="s">
        <v>2975</v>
      </c>
      <c r="B1810" s="41">
        <v>43542</v>
      </c>
      <c r="C1810" s="70" t="s">
        <v>1028</v>
      </c>
      <c r="D1810" s="71" t="s">
        <v>1562</v>
      </c>
      <c r="E1810" s="71" t="s">
        <v>2810</v>
      </c>
      <c r="F1810" s="72" t="s">
        <v>2510</v>
      </c>
      <c r="G1810" s="72" t="s">
        <v>2986</v>
      </c>
      <c r="H1810" s="72" t="s">
        <v>1802</v>
      </c>
      <c r="I1810" s="122" t="s">
        <v>2987</v>
      </c>
      <c r="J1810" s="71" t="s">
        <v>2975</v>
      </c>
      <c r="N1810" s="22"/>
    </row>
    <row r="1811" s="1" customFormat="1" spans="1:14">
      <c r="A1811" s="71" t="s">
        <v>2975</v>
      </c>
      <c r="B1811" s="41">
        <v>43542</v>
      </c>
      <c r="C1811" s="70" t="s">
        <v>1028</v>
      </c>
      <c r="D1811" s="71" t="s">
        <v>1562</v>
      </c>
      <c r="E1811" s="71" t="s">
        <v>2810</v>
      </c>
      <c r="F1811" s="72" t="s">
        <v>2510</v>
      </c>
      <c r="G1811" s="72"/>
      <c r="H1811" s="72" t="s">
        <v>2040</v>
      </c>
      <c r="I1811" s="121" t="s">
        <v>2988</v>
      </c>
      <c r="J1811" s="71" t="s">
        <v>2975</v>
      </c>
      <c r="N1811" s="22"/>
    </row>
    <row r="1812" s="1" customFormat="1" spans="1:14">
      <c r="A1812" s="71" t="s">
        <v>2975</v>
      </c>
      <c r="B1812" s="41">
        <v>43542</v>
      </c>
      <c r="C1812" s="70" t="s">
        <v>83</v>
      </c>
      <c r="D1812" s="71" t="s">
        <v>35</v>
      </c>
      <c r="E1812" s="71" t="s">
        <v>2810</v>
      </c>
      <c r="F1812" s="72" t="s">
        <v>620</v>
      </c>
      <c r="G1812" s="72" t="s">
        <v>2989</v>
      </c>
      <c r="H1812" s="72" t="s">
        <v>2040</v>
      </c>
      <c r="I1812" s="121" t="s">
        <v>2990</v>
      </c>
      <c r="J1812" s="71" t="s">
        <v>2975</v>
      </c>
      <c r="N1812" s="22"/>
    </row>
    <row r="1813" s="1" customFormat="1" spans="1:14">
      <c r="A1813" s="71" t="s">
        <v>2975</v>
      </c>
      <c r="B1813" s="41">
        <v>43542</v>
      </c>
      <c r="C1813" s="70" t="s">
        <v>2648</v>
      </c>
      <c r="D1813" s="71" t="s">
        <v>35</v>
      </c>
      <c r="E1813" s="71" t="s">
        <v>2810</v>
      </c>
      <c r="F1813" s="72" t="s">
        <v>2648</v>
      </c>
      <c r="G1813" s="72" t="s">
        <v>2991</v>
      </c>
      <c r="H1813" s="72" t="s">
        <v>89</v>
      </c>
      <c r="I1813" s="122" t="s">
        <v>2992</v>
      </c>
      <c r="J1813" s="71" t="s">
        <v>2975</v>
      </c>
      <c r="N1813" s="22"/>
    </row>
    <row r="1814" s="1" customFormat="1" ht="60" spans="1:14">
      <c r="A1814" s="71" t="s">
        <v>2975</v>
      </c>
      <c r="B1814" s="41">
        <v>43542</v>
      </c>
      <c r="C1814" s="70" t="s">
        <v>50</v>
      </c>
      <c r="D1814" s="71" t="s">
        <v>35</v>
      </c>
      <c r="E1814" s="71" t="s">
        <v>2810</v>
      </c>
      <c r="F1814" s="72" t="s">
        <v>80</v>
      </c>
      <c r="G1814" s="72" t="s">
        <v>2993</v>
      </c>
      <c r="H1814" s="72" t="s">
        <v>2040</v>
      </c>
      <c r="I1814" s="122" t="s">
        <v>2994</v>
      </c>
      <c r="J1814" s="71" t="s">
        <v>2975</v>
      </c>
      <c r="N1814" s="22"/>
    </row>
    <row r="1815" s="1" customFormat="1" spans="1:14">
      <c r="A1815" s="71" t="s">
        <v>2975</v>
      </c>
      <c r="B1815" s="41">
        <v>43542</v>
      </c>
      <c r="C1815" s="70" t="s">
        <v>50</v>
      </c>
      <c r="D1815" s="71" t="s">
        <v>35</v>
      </c>
      <c r="E1815" s="71" t="s">
        <v>2810</v>
      </c>
      <c r="F1815" s="72" t="s">
        <v>80</v>
      </c>
      <c r="G1815" s="72"/>
      <c r="H1815" s="72" t="s">
        <v>1802</v>
      </c>
      <c r="I1815" s="122" t="s">
        <v>2995</v>
      </c>
      <c r="J1815" s="71" t="s">
        <v>2975</v>
      </c>
      <c r="N1815" s="22"/>
    </row>
    <row r="1816" s="1" customFormat="1" ht="30" spans="1:14">
      <c r="A1816" s="71" t="s">
        <v>2975</v>
      </c>
      <c r="B1816" s="41">
        <v>43540</v>
      </c>
      <c r="C1816" s="70" t="s">
        <v>143</v>
      </c>
      <c r="D1816" s="71" t="s">
        <v>1562</v>
      </c>
      <c r="E1816" s="71" t="s">
        <v>2810</v>
      </c>
      <c r="F1816" s="72" t="s">
        <v>80</v>
      </c>
      <c r="G1816" s="72" t="s">
        <v>2996</v>
      </c>
      <c r="H1816" s="72" t="s">
        <v>1802</v>
      </c>
      <c r="I1816" s="122" t="s">
        <v>2997</v>
      </c>
      <c r="J1816" s="71" t="s">
        <v>2975</v>
      </c>
      <c r="N1816" s="22"/>
    </row>
    <row r="1817" s="1" customFormat="1" ht="24.95" customHeight="1" spans="1:14">
      <c r="A1817" s="71" t="s">
        <v>2975</v>
      </c>
      <c r="B1817" s="41">
        <v>43540</v>
      </c>
      <c r="C1817" s="70" t="s">
        <v>143</v>
      </c>
      <c r="D1817" s="71" t="s">
        <v>1562</v>
      </c>
      <c r="E1817" s="71" t="s">
        <v>2810</v>
      </c>
      <c r="F1817" s="72" t="s">
        <v>80</v>
      </c>
      <c r="G1817" s="72"/>
      <c r="H1817" s="72" t="s">
        <v>2040</v>
      </c>
      <c r="I1817" s="122" t="s">
        <v>2998</v>
      </c>
      <c r="J1817" s="71" t="s">
        <v>2975</v>
      </c>
      <c r="N1817" s="22"/>
    </row>
    <row r="1818" s="1" customFormat="1" ht="24.95" customHeight="1" spans="1:14">
      <c r="A1818" s="71" t="s">
        <v>2975</v>
      </c>
      <c r="B1818" s="41">
        <v>43540</v>
      </c>
      <c r="C1818" s="70" t="s">
        <v>143</v>
      </c>
      <c r="D1818" s="71" t="s">
        <v>1562</v>
      </c>
      <c r="E1818" s="71" t="s">
        <v>2810</v>
      </c>
      <c r="F1818" s="72" t="s">
        <v>891</v>
      </c>
      <c r="G1818" s="72" t="s">
        <v>2996</v>
      </c>
      <c r="H1818" s="72" t="s">
        <v>1802</v>
      </c>
      <c r="I1818" s="122" t="s">
        <v>2999</v>
      </c>
      <c r="J1818" s="71" t="s">
        <v>2975</v>
      </c>
      <c r="N1818" s="22"/>
    </row>
    <row r="1819" s="1" customFormat="1" ht="24.95" customHeight="1" spans="1:14">
      <c r="A1819" s="71" t="s">
        <v>2975</v>
      </c>
      <c r="B1819" s="41">
        <v>43540</v>
      </c>
      <c r="C1819" s="70" t="s">
        <v>143</v>
      </c>
      <c r="D1819" s="71" t="s">
        <v>1562</v>
      </c>
      <c r="E1819" s="71" t="s">
        <v>2810</v>
      </c>
      <c r="F1819" s="72" t="s">
        <v>891</v>
      </c>
      <c r="G1819" s="72"/>
      <c r="H1819" s="120" t="s">
        <v>194</v>
      </c>
      <c r="I1819" s="122" t="s">
        <v>3000</v>
      </c>
      <c r="J1819" s="71" t="s">
        <v>2975</v>
      </c>
      <c r="N1819" s="22"/>
    </row>
    <row r="1820" s="1" customFormat="1" ht="30" spans="1:14">
      <c r="A1820" s="71" t="s">
        <v>2975</v>
      </c>
      <c r="B1820" s="41">
        <v>43540</v>
      </c>
      <c r="C1820" s="70" t="s">
        <v>50</v>
      </c>
      <c r="D1820" s="71" t="s">
        <v>1562</v>
      </c>
      <c r="E1820" s="71" t="s">
        <v>2810</v>
      </c>
      <c r="F1820" s="72" t="s">
        <v>80</v>
      </c>
      <c r="G1820" s="72" t="s">
        <v>2996</v>
      </c>
      <c r="H1820" s="72" t="s">
        <v>2369</v>
      </c>
      <c r="I1820" s="122" t="s">
        <v>3001</v>
      </c>
      <c r="J1820" s="71" t="s">
        <v>2975</v>
      </c>
      <c r="N1820" s="22"/>
    </row>
    <row r="1821" s="1" customFormat="1" ht="21" customHeight="1" spans="1:14">
      <c r="A1821" s="71" t="s">
        <v>2975</v>
      </c>
      <c r="B1821" s="41">
        <v>43540</v>
      </c>
      <c r="C1821" s="70" t="s">
        <v>50</v>
      </c>
      <c r="D1821" s="71" t="s">
        <v>1562</v>
      </c>
      <c r="E1821" s="71" t="s">
        <v>2810</v>
      </c>
      <c r="F1821" s="72" t="s">
        <v>80</v>
      </c>
      <c r="G1821" s="72"/>
      <c r="H1821" s="72" t="s">
        <v>2040</v>
      </c>
      <c r="I1821" s="122" t="s">
        <v>3002</v>
      </c>
      <c r="J1821" s="71" t="s">
        <v>2975</v>
      </c>
      <c r="N1821" s="22"/>
    </row>
    <row r="1822" s="1" customFormat="1" ht="36" customHeight="1" spans="1:14">
      <c r="A1822" s="71" t="s">
        <v>2975</v>
      </c>
      <c r="B1822" s="41">
        <v>43540</v>
      </c>
      <c r="C1822" s="70" t="s">
        <v>50</v>
      </c>
      <c r="D1822" s="71" t="s">
        <v>1562</v>
      </c>
      <c r="E1822" s="71" t="s">
        <v>2810</v>
      </c>
      <c r="F1822" s="72" t="s">
        <v>891</v>
      </c>
      <c r="G1822" s="72" t="s">
        <v>2996</v>
      </c>
      <c r="H1822" s="72" t="s">
        <v>1802</v>
      </c>
      <c r="I1822" s="122" t="s">
        <v>3003</v>
      </c>
      <c r="J1822" s="71" t="s">
        <v>2975</v>
      </c>
      <c r="N1822" s="22"/>
    </row>
    <row r="1823" s="1" customFormat="1" ht="21" customHeight="1" spans="1:14">
      <c r="A1823" s="71" t="s">
        <v>2975</v>
      </c>
      <c r="B1823" s="41">
        <v>43538</v>
      </c>
      <c r="C1823" s="70" t="s">
        <v>615</v>
      </c>
      <c r="D1823" s="71" t="s">
        <v>1562</v>
      </c>
      <c r="E1823" s="71" t="s">
        <v>895</v>
      </c>
      <c r="F1823" s="72" t="s">
        <v>1143</v>
      </c>
      <c r="G1823" s="72" t="s">
        <v>3004</v>
      </c>
      <c r="H1823" s="72" t="s">
        <v>1802</v>
      </c>
      <c r="I1823" s="99">
        <v>23087</v>
      </c>
      <c r="J1823" s="71" t="s">
        <v>2975</v>
      </c>
      <c r="N1823" s="22"/>
    </row>
    <row r="1824" s="1" customFormat="1" ht="48.95" customHeight="1" spans="1:14">
      <c r="A1824" s="71" t="s">
        <v>2975</v>
      </c>
      <c r="B1824" s="41">
        <v>43538</v>
      </c>
      <c r="C1824" s="70" t="s">
        <v>615</v>
      </c>
      <c r="D1824" s="71" t="s">
        <v>1562</v>
      </c>
      <c r="E1824" s="71" t="s">
        <v>895</v>
      </c>
      <c r="F1824" s="72" t="s">
        <v>1143</v>
      </c>
      <c r="G1824" s="72" t="s">
        <v>3005</v>
      </c>
      <c r="H1824" s="72" t="s">
        <v>2296</v>
      </c>
      <c r="I1824" s="99">
        <v>23087</v>
      </c>
      <c r="J1824" s="71" t="s">
        <v>2975</v>
      </c>
      <c r="N1824" s="22"/>
    </row>
    <row r="1825" s="1" customFormat="1" ht="33" customHeight="1" spans="1:14">
      <c r="A1825" s="71" t="s">
        <v>2975</v>
      </c>
      <c r="B1825" s="41">
        <v>43538</v>
      </c>
      <c r="C1825" s="70" t="s">
        <v>143</v>
      </c>
      <c r="D1825" s="71" t="s">
        <v>1562</v>
      </c>
      <c r="E1825" s="71" t="s">
        <v>895</v>
      </c>
      <c r="F1825" s="72" t="s">
        <v>1143</v>
      </c>
      <c r="G1825" s="72" t="s">
        <v>3004</v>
      </c>
      <c r="H1825" s="72" t="s">
        <v>1802</v>
      </c>
      <c r="I1825" s="99">
        <v>23087</v>
      </c>
      <c r="J1825" s="71" t="s">
        <v>2975</v>
      </c>
      <c r="N1825" s="22"/>
    </row>
    <row r="1826" s="1" customFormat="1" ht="33" customHeight="1" spans="1:14">
      <c r="A1826" s="71" t="s">
        <v>2975</v>
      </c>
      <c r="B1826" s="41">
        <v>43538</v>
      </c>
      <c r="C1826" s="70" t="s">
        <v>143</v>
      </c>
      <c r="D1826" s="71" t="s">
        <v>1562</v>
      </c>
      <c r="E1826" s="71" t="s">
        <v>895</v>
      </c>
      <c r="F1826" s="72" t="s">
        <v>1143</v>
      </c>
      <c r="G1826" s="72" t="s">
        <v>3006</v>
      </c>
      <c r="H1826" s="72" t="s">
        <v>2296</v>
      </c>
      <c r="I1826" s="99">
        <v>23087</v>
      </c>
      <c r="J1826" s="71" t="s">
        <v>2975</v>
      </c>
      <c r="N1826" s="22"/>
    </row>
    <row r="1827" s="1" customFormat="1" ht="20.1" customHeight="1" spans="1:14">
      <c r="A1827" s="71" t="s">
        <v>2975</v>
      </c>
      <c r="B1827" s="41">
        <v>43538</v>
      </c>
      <c r="C1827" s="70" t="s">
        <v>1517</v>
      </c>
      <c r="D1827" s="71" t="s">
        <v>1562</v>
      </c>
      <c r="E1827" s="71" t="s">
        <v>895</v>
      </c>
      <c r="F1827" s="72" t="s">
        <v>1143</v>
      </c>
      <c r="G1827" s="72" t="s">
        <v>3004</v>
      </c>
      <c r="H1827" s="72" t="s">
        <v>1802</v>
      </c>
      <c r="I1827" s="99">
        <v>23087</v>
      </c>
      <c r="J1827" s="71" t="s">
        <v>2975</v>
      </c>
      <c r="N1827" s="22"/>
    </row>
    <row r="1828" s="1" customFormat="1" spans="1:14">
      <c r="A1828" s="71" t="s">
        <v>2975</v>
      </c>
      <c r="B1828" s="41">
        <v>43538</v>
      </c>
      <c r="C1828" s="70" t="s">
        <v>1517</v>
      </c>
      <c r="D1828" s="71" t="s">
        <v>1562</v>
      </c>
      <c r="E1828" s="71" t="s">
        <v>895</v>
      </c>
      <c r="F1828" s="72" t="s">
        <v>1143</v>
      </c>
      <c r="G1828" s="72" t="s">
        <v>3007</v>
      </c>
      <c r="H1828" s="72" t="s">
        <v>2296</v>
      </c>
      <c r="I1828" s="70">
        <v>23087</v>
      </c>
      <c r="J1828" s="71" t="s">
        <v>2975</v>
      </c>
      <c r="N1828" s="22"/>
    </row>
    <row r="1829" s="1" customFormat="1" spans="1:14">
      <c r="A1829" s="71" t="s">
        <v>2975</v>
      </c>
      <c r="B1829" s="41">
        <v>43537</v>
      </c>
      <c r="C1829" s="70" t="s">
        <v>615</v>
      </c>
      <c r="D1829" s="71" t="s">
        <v>1562</v>
      </c>
      <c r="E1829" s="71" t="s">
        <v>895</v>
      </c>
      <c r="F1829" s="72" t="s">
        <v>3008</v>
      </c>
      <c r="G1829" s="72" t="s">
        <v>3009</v>
      </c>
      <c r="H1829" s="72" t="s">
        <v>1802</v>
      </c>
      <c r="I1829" s="70">
        <v>23059</v>
      </c>
      <c r="J1829" s="71" t="s">
        <v>2975</v>
      </c>
      <c r="N1829" s="22"/>
    </row>
    <row r="1830" s="1" customFormat="1" spans="1:14">
      <c r="A1830" s="71" t="s">
        <v>2975</v>
      </c>
      <c r="B1830" s="41">
        <v>43536</v>
      </c>
      <c r="C1830" s="70" t="s">
        <v>28</v>
      </c>
      <c r="D1830" s="71" t="s">
        <v>1562</v>
      </c>
      <c r="E1830" s="71" t="s">
        <v>895</v>
      </c>
      <c r="F1830" s="72" t="s">
        <v>1261</v>
      </c>
      <c r="G1830" s="72" t="s">
        <v>3010</v>
      </c>
      <c r="H1830" s="72" t="s">
        <v>1802</v>
      </c>
      <c r="I1830" s="70">
        <v>23035</v>
      </c>
      <c r="J1830" s="71" t="s">
        <v>2975</v>
      </c>
      <c r="N1830" s="22"/>
    </row>
    <row r="1831" s="1" customFormat="1" ht="30" spans="1:14">
      <c r="A1831" s="71" t="s">
        <v>2975</v>
      </c>
      <c r="B1831" s="41">
        <v>43536</v>
      </c>
      <c r="C1831" s="70" t="s">
        <v>21</v>
      </c>
      <c r="D1831" s="71" t="s">
        <v>1562</v>
      </c>
      <c r="E1831" s="71" t="s">
        <v>895</v>
      </c>
      <c r="F1831" s="72" t="s">
        <v>3011</v>
      </c>
      <c r="G1831" s="72" t="s">
        <v>3010</v>
      </c>
      <c r="H1831" s="72" t="s">
        <v>1802</v>
      </c>
      <c r="I1831" s="70">
        <v>23035</v>
      </c>
      <c r="J1831" s="71" t="s">
        <v>2975</v>
      </c>
      <c r="N1831" s="22"/>
    </row>
    <row r="1832" s="1" customFormat="1" spans="1:14">
      <c r="A1832" s="71" t="s">
        <v>2975</v>
      </c>
      <c r="B1832" s="41">
        <v>43536</v>
      </c>
      <c r="C1832" s="70" t="s">
        <v>173</v>
      </c>
      <c r="D1832" s="71" t="s">
        <v>1562</v>
      </c>
      <c r="E1832" s="71" t="s">
        <v>895</v>
      </c>
      <c r="F1832" s="72" t="s">
        <v>3012</v>
      </c>
      <c r="G1832" s="72" t="s">
        <v>3010</v>
      </c>
      <c r="H1832" s="100" t="s">
        <v>1802</v>
      </c>
      <c r="I1832" s="99">
        <v>23035</v>
      </c>
      <c r="J1832" s="71" t="s">
        <v>2975</v>
      </c>
      <c r="N1832" s="22"/>
    </row>
    <row r="1833" s="1" customFormat="1" spans="1:14">
      <c r="A1833" s="71" t="s">
        <v>2975</v>
      </c>
      <c r="B1833" s="41">
        <v>43536</v>
      </c>
      <c r="C1833" s="70" t="s">
        <v>502</v>
      </c>
      <c r="D1833" s="71" t="s">
        <v>1562</v>
      </c>
      <c r="E1833" s="71" t="s">
        <v>895</v>
      </c>
      <c r="F1833" s="72" t="s">
        <v>1349</v>
      </c>
      <c r="G1833" s="72" t="s">
        <v>3013</v>
      </c>
      <c r="H1833" s="100" t="s">
        <v>2694</v>
      </c>
      <c r="I1833" s="99">
        <v>23028</v>
      </c>
      <c r="J1833" s="71" t="s">
        <v>2975</v>
      </c>
      <c r="N1833" s="22"/>
    </row>
    <row r="1834" s="1" customFormat="1" spans="1:14">
      <c r="A1834" s="71" t="s">
        <v>2975</v>
      </c>
      <c r="B1834" s="41">
        <v>43536</v>
      </c>
      <c r="C1834" s="70" t="s">
        <v>83</v>
      </c>
      <c r="D1834" s="71" t="s">
        <v>1562</v>
      </c>
      <c r="E1834" s="71" t="s">
        <v>895</v>
      </c>
      <c r="F1834" s="72" t="s">
        <v>1349</v>
      </c>
      <c r="G1834" s="72" t="s">
        <v>3013</v>
      </c>
      <c r="H1834" s="100" t="s">
        <v>1802</v>
      </c>
      <c r="I1834" s="99">
        <v>23028</v>
      </c>
      <c r="J1834" s="71" t="s">
        <v>2975</v>
      </c>
      <c r="N1834" s="22"/>
    </row>
    <row r="1835" s="1" customFormat="1" spans="1:14">
      <c r="A1835" s="71" t="s">
        <v>2975</v>
      </c>
      <c r="B1835" s="41">
        <v>43536</v>
      </c>
      <c r="C1835" s="70" t="s">
        <v>28</v>
      </c>
      <c r="D1835" s="71" t="s">
        <v>35</v>
      </c>
      <c r="E1835" s="71" t="s">
        <v>2810</v>
      </c>
      <c r="F1835" s="72" t="s">
        <v>1799</v>
      </c>
      <c r="G1835" s="72" t="s">
        <v>3014</v>
      </c>
      <c r="H1835" s="100" t="s">
        <v>1802</v>
      </c>
      <c r="I1835" s="122" t="s">
        <v>3015</v>
      </c>
      <c r="J1835" s="71" t="s">
        <v>2975</v>
      </c>
      <c r="N1835" s="22"/>
    </row>
    <row r="1836" s="1" customFormat="1" spans="1:14">
      <c r="A1836" s="71" t="s">
        <v>2975</v>
      </c>
      <c r="B1836" s="41">
        <v>43536</v>
      </c>
      <c r="C1836" s="70" t="s">
        <v>143</v>
      </c>
      <c r="D1836" s="71" t="s">
        <v>35</v>
      </c>
      <c r="E1836" s="71" t="s">
        <v>2810</v>
      </c>
      <c r="F1836" s="72" t="s">
        <v>1024</v>
      </c>
      <c r="G1836" s="72" t="s">
        <v>3016</v>
      </c>
      <c r="H1836" s="100" t="s">
        <v>1802</v>
      </c>
      <c r="I1836" s="122" t="s">
        <v>3017</v>
      </c>
      <c r="J1836" s="71" t="s">
        <v>2975</v>
      </c>
      <c r="N1836" s="22"/>
    </row>
    <row r="1837" s="1" customFormat="1" spans="1:14">
      <c r="A1837" s="71" t="s">
        <v>2975</v>
      </c>
      <c r="B1837" s="41">
        <v>43535</v>
      </c>
      <c r="C1837" s="70" t="s">
        <v>143</v>
      </c>
      <c r="D1837" s="71" t="s">
        <v>35</v>
      </c>
      <c r="E1837" s="71" t="s">
        <v>157</v>
      </c>
      <c r="F1837" s="72" t="s">
        <v>2337</v>
      </c>
      <c r="G1837" s="72" t="s">
        <v>3018</v>
      </c>
      <c r="H1837" s="100" t="s">
        <v>2040</v>
      </c>
      <c r="I1837" s="99">
        <v>23017</v>
      </c>
      <c r="J1837" s="71" t="s">
        <v>2975</v>
      </c>
      <c r="N1837" s="22"/>
    </row>
    <row r="1838" s="1" customFormat="1" spans="1:14">
      <c r="A1838" s="71" t="s">
        <v>2975</v>
      </c>
      <c r="B1838" s="41">
        <v>43531</v>
      </c>
      <c r="C1838" s="70" t="s">
        <v>28</v>
      </c>
      <c r="D1838" s="70" t="s">
        <v>22</v>
      </c>
      <c r="E1838" s="70" t="s">
        <v>895</v>
      </c>
      <c r="F1838" s="70" t="s">
        <v>1016</v>
      </c>
      <c r="G1838" s="70" t="s">
        <v>3019</v>
      </c>
      <c r="H1838" s="99" t="s">
        <v>1802</v>
      </c>
      <c r="I1838" s="99">
        <v>22983</v>
      </c>
      <c r="J1838" s="71" t="s">
        <v>2975</v>
      </c>
      <c r="N1838" s="22"/>
    </row>
    <row r="1839" s="1" customFormat="1" spans="1:14">
      <c r="A1839" s="71" t="s">
        <v>2975</v>
      </c>
      <c r="B1839" s="41">
        <v>43531</v>
      </c>
      <c r="C1839" s="70" t="s">
        <v>28</v>
      </c>
      <c r="D1839" s="70" t="s">
        <v>22</v>
      </c>
      <c r="E1839" s="70" t="s">
        <v>895</v>
      </c>
      <c r="F1839" s="70" t="s">
        <v>1016</v>
      </c>
      <c r="G1839" s="70" t="s">
        <v>3019</v>
      </c>
      <c r="H1839" s="99" t="s">
        <v>1937</v>
      </c>
      <c r="I1839" s="99">
        <v>22983</v>
      </c>
      <c r="J1839" s="71" t="s">
        <v>2975</v>
      </c>
      <c r="N1839" s="22"/>
    </row>
    <row r="1840" s="1" customFormat="1" spans="1:14">
      <c r="A1840" s="71" t="s">
        <v>2975</v>
      </c>
      <c r="B1840" s="41">
        <v>43531</v>
      </c>
      <c r="C1840" s="70" t="s">
        <v>28</v>
      </c>
      <c r="D1840" s="70" t="s">
        <v>22</v>
      </c>
      <c r="E1840" s="70" t="s">
        <v>895</v>
      </c>
      <c r="F1840" s="70" t="s">
        <v>1016</v>
      </c>
      <c r="G1840" s="70" t="s">
        <v>3019</v>
      </c>
      <c r="H1840" s="99" t="s">
        <v>2296</v>
      </c>
      <c r="I1840" s="99">
        <v>22983</v>
      </c>
      <c r="J1840" s="71" t="s">
        <v>2975</v>
      </c>
      <c r="N1840" s="22"/>
    </row>
    <row r="1841" s="1" customFormat="1" spans="1:14">
      <c r="A1841" s="71" t="s">
        <v>2975</v>
      </c>
      <c r="B1841" s="41">
        <v>43531</v>
      </c>
      <c r="C1841" s="70" t="s">
        <v>28</v>
      </c>
      <c r="D1841" s="70" t="s">
        <v>22</v>
      </c>
      <c r="E1841" s="70" t="s">
        <v>895</v>
      </c>
      <c r="F1841" s="70" t="s">
        <v>1016</v>
      </c>
      <c r="G1841" s="70" t="s">
        <v>3019</v>
      </c>
      <c r="H1841" s="70" t="s">
        <v>2040</v>
      </c>
      <c r="I1841" s="99">
        <v>22983</v>
      </c>
      <c r="J1841" s="71" t="s">
        <v>2975</v>
      </c>
      <c r="N1841" s="22"/>
    </row>
    <row r="1842" s="1" customFormat="1" spans="1:14">
      <c r="A1842" s="71" t="s">
        <v>2975</v>
      </c>
      <c r="B1842" s="41">
        <v>43526</v>
      </c>
      <c r="C1842" s="70" t="s">
        <v>28</v>
      </c>
      <c r="D1842" s="70" t="s">
        <v>22</v>
      </c>
      <c r="E1842" s="70" t="s">
        <v>2800</v>
      </c>
      <c r="F1842" s="70" t="s">
        <v>1261</v>
      </c>
      <c r="G1842" s="70" t="s">
        <v>3020</v>
      </c>
      <c r="H1842" s="70" t="s">
        <v>1802</v>
      </c>
      <c r="I1842" s="99">
        <v>22959</v>
      </c>
      <c r="J1842" s="71" t="s">
        <v>2975</v>
      </c>
      <c r="N1842" s="22"/>
    </row>
    <row r="1843" s="1" customFormat="1" spans="1:14">
      <c r="A1843" s="71" t="s">
        <v>2975</v>
      </c>
      <c r="B1843" s="41">
        <v>43526</v>
      </c>
      <c r="C1843" s="70" t="s">
        <v>28</v>
      </c>
      <c r="D1843" s="70" t="s">
        <v>22</v>
      </c>
      <c r="E1843" s="70" t="s">
        <v>2800</v>
      </c>
      <c r="F1843" s="70" t="s">
        <v>1261</v>
      </c>
      <c r="G1843" s="70" t="s">
        <v>3020</v>
      </c>
      <c r="H1843" s="70" t="s">
        <v>2040</v>
      </c>
      <c r="I1843" s="99">
        <v>22950</v>
      </c>
      <c r="J1843" s="71" t="s">
        <v>2975</v>
      </c>
      <c r="N1843" s="22"/>
    </row>
    <row r="1844" s="1" customFormat="1" spans="1:14">
      <c r="A1844" s="71" t="s">
        <v>2975</v>
      </c>
      <c r="B1844" s="41">
        <v>43526</v>
      </c>
      <c r="C1844" s="70" t="s">
        <v>28</v>
      </c>
      <c r="D1844" s="70" t="s">
        <v>22</v>
      </c>
      <c r="E1844" s="70" t="s">
        <v>2800</v>
      </c>
      <c r="F1844" s="70" t="s">
        <v>1261</v>
      </c>
      <c r="G1844" s="70" t="s">
        <v>3020</v>
      </c>
      <c r="H1844" s="70" t="s">
        <v>1937</v>
      </c>
      <c r="I1844" s="99">
        <v>22943</v>
      </c>
      <c r="J1844" s="71" t="s">
        <v>2975</v>
      </c>
      <c r="N1844" s="22"/>
    </row>
    <row r="1845" s="1" customFormat="1" spans="1:14">
      <c r="A1845" s="71" t="s">
        <v>2975</v>
      </c>
      <c r="B1845" s="41">
        <v>43526</v>
      </c>
      <c r="C1845" s="70" t="s">
        <v>28</v>
      </c>
      <c r="D1845" s="70" t="s">
        <v>22</v>
      </c>
      <c r="E1845" s="70" t="s">
        <v>2800</v>
      </c>
      <c r="F1845" s="70" t="s">
        <v>1261</v>
      </c>
      <c r="G1845" s="70" t="s">
        <v>3020</v>
      </c>
      <c r="H1845" s="70" t="s">
        <v>3021</v>
      </c>
      <c r="I1845" s="99">
        <v>22928</v>
      </c>
      <c r="J1845" s="71" t="s">
        <v>2975</v>
      </c>
      <c r="N1845" s="22"/>
    </row>
    <row r="1846" s="1" customFormat="1" spans="1:14">
      <c r="A1846" s="71" t="s">
        <v>3022</v>
      </c>
      <c r="B1846" s="41">
        <v>43526</v>
      </c>
      <c r="C1846" s="70" t="s">
        <v>1891</v>
      </c>
      <c r="D1846" s="70" t="s">
        <v>22</v>
      </c>
      <c r="E1846" s="70" t="s">
        <v>2800</v>
      </c>
      <c r="F1846" s="70" t="s">
        <v>1261</v>
      </c>
      <c r="G1846" s="70" t="s">
        <v>3020</v>
      </c>
      <c r="H1846" s="70" t="s">
        <v>1893</v>
      </c>
      <c r="I1846" s="99">
        <v>22940</v>
      </c>
      <c r="J1846" s="71" t="s">
        <v>2975</v>
      </c>
      <c r="N1846" s="22"/>
    </row>
    <row r="1847" s="1" customFormat="1" spans="1:14">
      <c r="A1847" s="71" t="s">
        <v>3022</v>
      </c>
      <c r="B1847" s="41">
        <v>43517</v>
      </c>
      <c r="C1847" s="70" t="s">
        <v>3023</v>
      </c>
      <c r="D1847" s="71" t="s">
        <v>35</v>
      </c>
      <c r="E1847" s="71" t="s">
        <v>2800</v>
      </c>
      <c r="F1847" s="72" t="s">
        <v>458</v>
      </c>
      <c r="G1847" s="72" t="s">
        <v>3024</v>
      </c>
      <c r="H1847" s="72" t="s">
        <v>3025</v>
      </c>
      <c r="I1847" s="99">
        <v>22880</v>
      </c>
      <c r="J1847" s="71" t="s">
        <v>2975</v>
      </c>
      <c r="N1847" s="22"/>
    </row>
    <row r="1848" s="1" customFormat="1" spans="1:14">
      <c r="A1848" s="71" t="s">
        <v>3022</v>
      </c>
      <c r="B1848" s="41">
        <v>43515</v>
      </c>
      <c r="C1848" s="70" t="s">
        <v>1209</v>
      </c>
      <c r="D1848" s="71" t="s">
        <v>1562</v>
      </c>
      <c r="E1848" s="71" t="s">
        <v>2800</v>
      </c>
      <c r="F1848" s="72" t="s">
        <v>352</v>
      </c>
      <c r="G1848" s="72" t="s">
        <v>3026</v>
      </c>
      <c r="H1848" s="72" t="s">
        <v>3025</v>
      </c>
      <c r="I1848" s="99">
        <v>22803</v>
      </c>
      <c r="J1848" s="71" t="s">
        <v>2975</v>
      </c>
      <c r="N1848" s="22"/>
    </row>
    <row r="1849" s="1" customFormat="1" spans="1:14">
      <c r="A1849" s="71" t="s">
        <v>3027</v>
      </c>
      <c r="B1849" s="41">
        <v>43514</v>
      </c>
      <c r="C1849" s="70" t="s">
        <v>1028</v>
      </c>
      <c r="D1849" s="70" t="s">
        <v>22</v>
      </c>
      <c r="E1849" s="70" t="s">
        <v>157</v>
      </c>
      <c r="F1849" s="70" t="s">
        <v>313</v>
      </c>
      <c r="G1849" s="70" t="s">
        <v>3028</v>
      </c>
      <c r="H1849" s="70" t="s">
        <v>1802</v>
      </c>
      <c r="I1849" s="99">
        <v>22776</v>
      </c>
      <c r="J1849" s="71" t="s">
        <v>3029</v>
      </c>
      <c r="N1849" s="22"/>
    </row>
    <row r="1850" s="1" customFormat="1" spans="1:14">
      <c r="A1850" s="71" t="s">
        <v>3030</v>
      </c>
      <c r="B1850" s="41">
        <v>43514</v>
      </c>
      <c r="C1850" s="70" t="s">
        <v>1028</v>
      </c>
      <c r="D1850" s="70" t="s">
        <v>22</v>
      </c>
      <c r="E1850" s="70" t="s">
        <v>157</v>
      </c>
      <c r="F1850" s="70" t="s">
        <v>313</v>
      </c>
      <c r="G1850" s="70" t="s">
        <v>3028</v>
      </c>
      <c r="H1850" s="70" t="s">
        <v>2040</v>
      </c>
      <c r="I1850" s="99">
        <v>22776</v>
      </c>
      <c r="J1850" s="71" t="s">
        <v>3031</v>
      </c>
      <c r="N1850" s="22"/>
    </row>
    <row r="1851" s="1" customFormat="1" spans="1:14">
      <c r="A1851" s="71" t="s">
        <v>3030</v>
      </c>
      <c r="B1851" s="41">
        <v>43514</v>
      </c>
      <c r="C1851" s="70" t="s">
        <v>1028</v>
      </c>
      <c r="D1851" s="70" t="s">
        <v>22</v>
      </c>
      <c r="E1851" s="70" t="s">
        <v>157</v>
      </c>
      <c r="F1851" s="70" t="s">
        <v>313</v>
      </c>
      <c r="G1851" s="70" t="s">
        <v>3028</v>
      </c>
      <c r="H1851" s="70" t="s">
        <v>2010</v>
      </c>
      <c r="I1851" s="99">
        <v>22778</v>
      </c>
      <c r="J1851" s="71" t="s">
        <v>3032</v>
      </c>
      <c r="N1851" s="22"/>
    </row>
    <row r="1852" s="1" customFormat="1" spans="1:14">
      <c r="A1852" s="71" t="s">
        <v>3033</v>
      </c>
      <c r="B1852" s="41">
        <v>43512</v>
      </c>
      <c r="C1852" s="70" t="s">
        <v>63</v>
      </c>
      <c r="D1852" s="71" t="s">
        <v>35</v>
      </c>
      <c r="E1852" s="71" t="s">
        <v>157</v>
      </c>
      <c r="F1852" s="72" t="s">
        <v>185</v>
      </c>
      <c r="G1852" s="72" t="s">
        <v>3034</v>
      </c>
      <c r="H1852" s="72" t="s">
        <v>2040</v>
      </c>
      <c r="I1852" s="99">
        <v>22773</v>
      </c>
      <c r="J1852" s="71" t="s">
        <v>3035</v>
      </c>
      <c r="N1852" s="22"/>
    </row>
    <row r="1853" s="1" customFormat="1" spans="1:14">
      <c r="A1853" s="71" t="s">
        <v>3033</v>
      </c>
      <c r="B1853" s="41">
        <v>43512</v>
      </c>
      <c r="C1853" s="70" t="s">
        <v>50</v>
      </c>
      <c r="D1853" s="71" t="s">
        <v>35</v>
      </c>
      <c r="E1853" s="71" t="s">
        <v>2720</v>
      </c>
      <c r="F1853" s="72" t="s">
        <v>3036</v>
      </c>
      <c r="G1853" s="72" t="s">
        <v>3037</v>
      </c>
      <c r="H1853" s="72" t="s">
        <v>2207</v>
      </c>
      <c r="I1853" s="99">
        <v>22767</v>
      </c>
      <c r="J1853" s="71" t="s">
        <v>3038</v>
      </c>
      <c r="N1853" s="22"/>
    </row>
    <row r="1854" s="1" customFormat="1" spans="1:14">
      <c r="A1854" s="71" t="s">
        <v>3033</v>
      </c>
      <c r="B1854" s="41">
        <v>43512</v>
      </c>
      <c r="C1854" s="70" t="s">
        <v>63</v>
      </c>
      <c r="D1854" s="71" t="s">
        <v>35</v>
      </c>
      <c r="E1854" s="71" t="s">
        <v>157</v>
      </c>
      <c r="F1854" s="72" t="s">
        <v>185</v>
      </c>
      <c r="G1854" s="72" t="s">
        <v>3039</v>
      </c>
      <c r="H1854" s="72" t="s">
        <v>2040</v>
      </c>
      <c r="I1854" s="99">
        <v>22764</v>
      </c>
      <c r="J1854" s="71" t="s">
        <v>3040</v>
      </c>
      <c r="N1854" s="22"/>
    </row>
    <row r="1855" s="1" customFormat="1" spans="1:14">
      <c r="A1855" s="71" t="s">
        <v>3041</v>
      </c>
      <c r="B1855" s="41">
        <v>43511</v>
      </c>
      <c r="C1855" s="70" t="s">
        <v>143</v>
      </c>
      <c r="D1855" s="71" t="s">
        <v>35</v>
      </c>
      <c r="E1855" s="71" t="s">
        <v>157</v>
      </c>
      <c r="F1855" s="72" t="s">
        <v>868</v>
      </c>
      <c r="G1855" s="72" t="s">
        <v>3042</v>
      </c>
      <c r="H1855" s="72" t="s">
        <v>2040</v>
      </c>
      <c r="I1855" s="99">
        <v>22756</v>
      </c>
      <c r="J1855" s="71" t="s">
        <v>3043</v>
      </c>
      <c r="N1855" s="22"/>
    </row>
    <row r="1856" s="1" customFormat="1" spans="1:14">
      <c r="A1856" s="71" t="s">
        <v>3041</v>
      </c>
      <c r="B1856" s="41">
        <v>43510</v>
      </c>
      <c r="C1856" s="70" t="s">
        <v>615</v>
      </c>
      <c r="D1856" s="71" t="s">
        <v>35</v>
      </c>
      <c r="E1856" s="71" t="s">
        <v>2800</v>
      </c>
      <c r="F1856" s="72" t="s">
        <v>3044</v>
      </c>
      <c r="G1856" s="72" t="s">
        <v>3045</v>
      </c>
      <c r="H1856" s="72" t="s">
        <v>1802</v>
      </c>
      <c r="I1856" s="99">
        <v>22746</v>
      </c>
      <c r="J1856" s="71" t="s">
        <v>3043</v>
      </c>
      <c r="N1856" s="22"/>
    </row>
    <row r="1857" s="1" customFormat="1" spans="1:14">
      <c r="A1857" s="71" t="s">
        <v>3041</v>
      </c>
      <c r="B1857" s="41">
        <v>43510</v>
      </c>
      <c r="C1857" s="70" t="s">
        <v>1028</v>
      </c>
      <c r="D1857" s="71" t="s">
        <v>35</v>
      </c>
      <c r="E1857" s="71" t="s">
        <v>2800</v>
      </c>
      <c r="F1857" s="72" t="s">
        <v>1799</v>
      </c>
      <c r="G1857" s="72" t="s">
        <v>3046</v>
      </c>
      <c r="H1857" s="72" t="s">
        <v>1802</v>
      </c>
      <c r="I1857" s="99">
        <v>22743</v>
      </c>
      <c r="J1857" s="71" t="s">
        <v>3043</v>
      </c>
      <c r="N1857" s="22"/>
    </row>
    <row r="1858" s="1" customFormat="1" spans="1:14">
      <c r="A1858" s="71" t="s">
        <v>3041</v>
      </c>
      <c r="B1858" s="41">
        <v>43510</v>
      </c>
      <c r="C1858" s="70" t="s">
        <v>143</v>
      </c>
      <c r="D1858" s="71" t="s">
        <v>35</v>
      </c>
      <c r="E1858" s="71" t="s">
        <v>157</v>
      </c>
      <c r="F1858" s="72" t="s">
        <v>2788</v>
      </c>
      <c r="G1858" s="72" t="s">
        <v>3047</v>
      </c>
      <c r="H1858" s="72" t="s">
        <v>1802</v>
      </c>
      <c r="I1858" s="99">
        <v>22739</v>
      </c>
      <c r="J1858" s="71" t="s">
        <v>3043</v>
      </c>
      <c r="N1858" s="22"/>
    </row>
    <row r="1859" s="1" customFormat="1" spans="1:14">
      <c r="A1859" s="71" t="s">
        <v>3041</v>
      </c>
      <c r="B1859" s="41">
        <v>43510</v>
      </c>
      <c r="C1859" s="70" t="s">
        <v>143</v>
      </c>
      <c r="D1859" s="71" t="s">
        <v>35</v>
      </c>
      <c r="E1859" s="71" t="s">
        <v>157</v>
      </c>
      <c r="F1859" s="72" t="s">
        <v>2788</v>
      </c>
      <c r="G1859" s="72" t="s">
        <v>3047</v>
      </c>
      <c r="H1859" s="72" t="s">
        <v>2040</v>
      </c>
      <c r="I1859" s="99">
        <v>22739</v>
      </c>
      <c r="J1859" s="71" t="s">
        <v>3048</v>
      </c>
      <c r="N1859" s="22"/>
    </row>
    <row r="1860" s="1" customFormat="1" ht="75.95" customHeight="1" spans="1:14">
      <c r="A1860" s="71" t="s">
        <v>3029</v>
      </c>
      <c r="B1860" s="41">
        <v>43509</v>
      </c>
      <c r="C1860" s="70" t="s">
        <v>134</v>
      </c>
      <c r="D1860" s="71" t="s">
        <v>1562</v>
      </c>
      <c r="E1860" s="71" t="s">
        <v>2800</v>
      </c>
      <c r="F1860" s="72" t="s">
        <v>3049</v>
      </c>
      <c r="G1860" s="72" t="s">
        <v>3050</v>
      </c>
      <c r="H1860" s="72" t="s">
        <v>2634</v>
      </c>
      <c r="I1860" s="99">
        <v>22737</v>
      </c>
      <c r="J1860" s="71" t="s">
        <v>3043</v>
      </c>
      <c r="N1860" s="22"/>
    </row>
    <row r="1861" s="1" customFormat="1" ht="24" customHeight="1" spans="1:14">
      <c r="A1861" s="71" t="s">
        <v>3029</v>
      </c>
      <c r="B1861" s="41">
        <v>43509</v>
      </c>
      <c r="C1861" s="70" t="s">
        <v>502</v>
      </c>
      <c r="D1861" s="71" t="s">
        <v>1562</v>
      </c>
      <c r="E1861" s="71" t="s">
        <v>2800</v>
      </c>
      <c r="F1861" s="72" t="s">
        <v>373</v>
      </c>
      <c r="G1861" s="72" t="s">
        <v>3050</v>
      </c>
      <c r="H1861" s="72" t="s">
        <v>2694</v>
      </c>
      <c r="I1861" s="99">
        <v>22729</v>
      </c>
      <c r="J1861" s="71" t="s">
        <v>3051</v>
      </c>
      <c r="N1861" s="22"/>
    </row>
    <row r="1862" s="1" customFormat="1" spans="1:14">
      <c r="A1862" s="71" t="s">
        <v>3029</v>
      </c>
      <c r="B1862" s="41">
        <v>43509</v>
      </c>
      <c r="C1862" s="70" t="s">
        <v>50</v>
      </c>
      <c r="D1862" s="71" t="s">
        <v>1562</v>
      </c>
      <c r="E1862" s="71" t="s">
        <v>2800</v>
      </c>
      <c r="F1862" s="72" t="s">
        <v>373</v>
      </c>
      <c r="G1862" s="72" t="s">
        <v>3050</v>
      </c>
      <c r="H1862" s="72" t="s">
        <v>2040</v>
      </c>
      <c r="I1862" s="99">
        <v>22724</v>
      </c>
      <c r="J1862" s="71" t="s">
        <v>3048</v>
      </c>
      <c r="N1862" s="22"/>
    </row>
    <row r="1863" s="1" customFormat="1" spans="1:14">
      <c r="A1863" s="71" t="s">
        <v>3029</v>
      </c>
      <c r="B1863" s="41">
        <v>43508</v>
      </c>
      <c r="C1863" s="70" t="s">
        <v>143</v>
      </c>
      <c r="D1863" s="71" t="s">
        <v>35</v>
      </c>
      <c r="E1863" s="71" t="s">
        <v>157</v>
      </c>
      <c r="F1863" s="72" t="s">
        <v>373</v>
      </c>
      <c r="G1863" s="72" t="s">
        <v>3052</v>
      </c>
      <c r="H1863" s="72" t="s">
        <v>1802</v>
      </c>
      <c r="I1863" s="99">
        <v>22676</v>
      </c>
      <c r="J1863" s="71" t="s">
        <v>3031</v>
      </c>
      <c r="N1863" s="22"/>
    </row>
    <row r="1864" s="1" customFormat="1" spans="1:14">
      <c r="A1864" s="71" t="s">
        <v>3029</v>
      </c>
      <c r="B1864" s="41">
        <v>43508</v>
      </c>
      <c r="C1864" s="70" t="s">
        <v>50</v>
      </c>
      <c r="D1864" s="71" t="s">
        <v>35</v>
      </c>
      <c r="E1864" s="71" t="s">
        <v>157</v>
      </c>
      <c r="F1864" s="72" t="s">
        <v>352</v>
      </c>
      <c r="G1864" s="72" t="s">
        <v>3053</v>
      </c>
      <c r="H1864" s="72" t="s">
        <v>1802</v>
      </c>
      <c r="I1864" s="99">
        <v>22698</v>
      </c>
      <c r="J1864" s="71" t="s">
        <v>3031</v>
      </c>
      <c r="N1864" s="22"/>
    </row>
    <row r="1865" s="1" customFormat="1" spans="1:14">
      <c r="A1865" s="71" t="s">
        <v>3029</v>
      </c>
      <c r="B1865" s="41">
        <v>43508</v>
      </c>
      <c r="C1865" s="70" t="s">
        <v>50</v>
      </c>
      <c r="D1865" s="71" t="s">
        <v>35</v>
      </c>
      <c r="E1865" s="71" t="s">
        <v>157</v>
      </c>
      <c r="F1865" s="72" t="s">
        <v>352</v>
      </c>
      <c r="G1865" s="72" t="s">
        <v>3053</v>
      </c>
      <c r="H1865" s="72" t="s">
        <v>2040</v>
      </c>
      <c r="I1865" s="99">
        <v>22698</v>
      </c>
      <c r="J1865" s="71" t="s">
        <v>3054</v>
      </c>
      <c r="N1865" s="22"/>
    </row>
    <row r="1866" s="1" customFormat="1" ht="45" customHeight="1" spans="1:14">
      <c r="A1866" s="71" t="s">
        <v>3029</v>
      </c>
      <c r="B1866" s="41">
        <v>43507</v>
      </c>
      <c r="C1866" s="70" t="s">
        <v>688</v>
      </c>
      <c r="D1866" s="71" t="s">
        <v>1562</v>
      </c>
      <c r="E1866" s="71" t="s">
        <v>2800</v>
      </c>
      <c r="F1866" s="72" t="s">
        <v>2848</v>
      </c>
      <c r="G1866" s="72" t="s">
        <v>3055</v>
      </c>
      <c r="H1866" s="72" t="s">
        <v>2040</v>
      </c>
      <c r="I1866" s="99">
        <v>22695</v>
      </c>
      <c r="J1866" s="71" t="s">
        <v>3054</v>
      </c>
      <c r="N1866" s="22"/>
    </row>
    <row r="1867" s="1" customFormat="1" spans="1:14">
      <c r="A1867" s="71" t="s">
        <v>3043</v>
      </c>
      <c r="B1867" s="41">
        <v>43507</v>
      </c>
      <c r="C1867" s="70" t="s">
        <v>688</v>
      </c>
      <c r="D1867" s="71" t="s">
        <v>1562</v>
      </c>
      <c r="E1867" s="71" t="s">
        <v>2800</v>
      </c>
      <c r="F1867" s="72" t="s">
        <v>2848</v>
      </c>
      <c r="G1867" s="72" t="s">
        <v>3055</v>
      </c>
      <c r="H1867" s="72" t="s">
        <v>3021</v>
      </c>
      <c r="I1867" s="99">
        <v>22695</v>
      </c>
      <c r="J1867" s="71" t="s">
        <v>3056</v>
      </c>
      <c r="N1867" s="22"/>
    </row>
    <row r="1868" s="1" customFormat="1" spans="1:14">
      <c r="A1868" s="71" t="s">
        <v>3043</v>
      </c>
      <c r="B1868" s="41">
        <v>43507</v>
      </c>
      <c r="C1868" s="70" t="s">
        <v>688</v>
      </c>
      <c r="D1868" s="71" t="s">
        <v>1562</v>
      </c>
      <c r="E1868" s="71" t="s">
        <v>2800</v>
      </c>
      <c r="F1868" s="72" t="s">
        <v>2848</v>
      </c>
      <c r="G1868" s="72" t="s">
        <v>3055</v>
      </c>
      <c r="H1868" s="72" t="s">
        <v>1937</v>
      </c>
      <c r="I1868" s="99" t="s">
        <v>3057</v>
      </c>
      <c r="J1868" s="71" t="s">
        <v>3058</v>
      </c>
      <c r="N1868" s="22"/>
    </row>
    <row r="1869" s="1" customFormat="1" spans="1:14">
      <c r="A1869" s="71" t="s">
        <v>3043</v>
      </c>
      <c r="B1869" s="41">
        <v>43507</v>
      </c>
      <c r="C1869" s="70" t="s">
        <v>688</v>
      </c>
      <c r="D1869" s="71" t="s">
        <v>1562</v>
      </c>
      <c r="E1869" s="71" t="s">
        <v>2800</v>
      </c>
      <c r="F1869" s="72" t="s">
        <v>2848</v>
      </c>
      <c r="G1869" s="72" t="s">
        <v>3055</v>
      </c>
      <c r="H1869" s="72" t="s">
        <v>3059</v>
      </c>
      <c r="I1869" s="99" t="s">
        <v>3060</v>
      </c>
      <c r="J1869" s="71" t="s">
        <v>3061</v>
      </c>
      <c r="N1869" s="22"/>
    </row>
    <row r="1870" s="1" customFormat="1" spans="1:14">
      <c r="A1870" s="71" t="s">
        <v>3043</v>
      </c>
      <c r="B1870" s="41">
        <v>43507</v>
      </c>
      <c r="C1870" s="70" t="s">
        <v>50</v>
      </c>
      <c r="D1870" s="70" t="s">
        <v>22</v>
      </c>
      <c r="E1870" s="70" t="s">
        <v>157</v>
      </c>
      <c r="F1870" s="70" t="s">
        <v>1145</v>
      </c>
      <c r="G1870" s="70" t="s">
        <v>3062</v>
      </c>
      <c r="H1870" s="70" t="s">
        <v>1802</v>
      </c>
      <c r="I1870" s="99">
        <v>22627</v>
      </c>
      <c r="J1870" s="71" t="s">
        <v>3035</v>
      </c>
      <c r="N1870" s="22"/>
    </row>
    <row r="1871" s="1" customFormat="1" spans="1:14">
      <c r="A1871" s="71" t="s">
        <v>3043</v>
      </c>
      <c r="B1871" s="41">
        <v>43507</v>
      </c>
      <c r="C1871" s="70" t="s">
        <v>143</v>
      </c>
      <c r="D1871" s="70" t="s">
        <v>22</v>
      </c>
      <c r="E1871" s="70" t="s">
        <v>157</v>
      </c>
      <c r="F1871" s="70" t="s">
        <v>2788</v>
      </c>
      <c r="G1871" s="70" t="s">
        <v>3063</v>
      </c>
      <c r="H1871" s="70" t="s">
        <v>1802</v>
      </c>
      <c r="I1871" s="99">
        <v>22627</v>
      </c>
      <c r="J1871" s="71" t="s">
        <v>3035</v>
      </c>
      <c r="N1871" s="22"/>
    </row>
    <row r="1872" s="1" customFormat="1" spans="1:14">
      <c r="A1872" s="71" t="s">
        <v>3043</v>
      </c>
      <c r="B1872" s="41">
        <v>43507</v>
      </c>
      <c r="C1872" s="70" t="s">
        <v>143</v>
      </c>
      <c r="D1872" s="70" t="s">
        <v>22</v>
      </c>
      <c r="E1872" s="70" t="s">
        <v>157</v>
      </c>
      <c r="F1872" s="70" t="s">
        <v>2788</v>
      </c>
      <c r="G1872" s="70" t="s">
        <v>3063</v>
      </c>
      <c r="H1872" s="70" t="s">
        <v>2040</v>
      </c>
      <c r="I1872" s="99">
        <v>22627</v>
      </c>
      <c r="J1872" s="71" t="s">
        <v>3064</v>
      </c>
      <c r="N1872" s="22"/>
    </row>
    <row r="1873" s="1" customFormat="1" ht="30" spans="1:14">
      <c r="A1873" s="71" t="s">
        <v>3043</v>
      </c>
      <c r="B1873" s="41">
        <v>43507</v>
      </c>
      <c r="C1873" s="70" t="s">
        <v>1028</v>
      </c>
      <c r="D1873" s="71" t="s">
        <v>35</v>
      </c>
      <c r="E1873" s="71" t="s">
        <v>2720</v>
      </c>
      <c r="F1873" s="72" t="s">
        <v>76</v>
      </c>
      <c r="G1873" s="72" t="s">
        <v>3065</v>
      </c>
      <c r="H1873" s="72" t="s">
        <v>1802</v>
      </c>
      <c r="I1873" s="99">
        <v>22670</v>
      </c>
      <c r="J1873" s="71" t="s">
        <v>3035</v>
      </c>
      <c r="N1873" s="22"/>
    </row>
    <row r="1874" s="1" customFormat="1" spans="1:14">
      <c r="A1874" s="71" t="s">
        <v>3043</v>
      </c>
      <c r="B1874" s="41">
        <v>43507</v>
      </c>
      <c r="C1874" s="70"/>
      <c r="D1874" s="71" t="s">
        <v>35</v>
      </c>
      <c r="E1874" s="71" t="s">
        <v>2720</v>
      </c>
      <c r="F1874" s="72"/>
      <c r="G1874" s="72"/>
      <c r="H1874" s="72" t="s">
        <v>2040</v>
      </c>
      <c r="I1874" s="99">
        <v>22670</v>
      </c>
      <c r="J1874" s="71" t="s">
        <v>3064</v>
      </c>
      <c r="N1874" s="22"/>
    </row>
    <row r="1875" s="1" customFormat="1" spans="1:14">
      <c r="A1875" s="71" t="s">
        <v>3043</v>
      </c>
      <c r="B1875" s="41">
        <v>43507</v>
      </c>
      <c r="C1875" s="70"/>
      <c r="D1875" s="71" t="s">
        <v>35</v>
      </c>
      <c r="E1875" s="71" t="s">
        <v>2720</v>
      </c>
      <c r="F1875" s="72"/>
      <c r="G1875" s="72"/>
      <c r="H1875" s="72" t="s">
        <v>1937</v>
      </c>
      <c r="I1875" s="99">
        <v>22670</v>
      </c>
      <c r="J1875" s="71" t="s">
        <v>3066</v>
      </c>
      <c r="N1875" s="22"/>
    </row>
    <row r="1876" s="1" customFormat="1" spans="1:14">
      <c r="A1876" s="71" t="s">
        <v>3043</v>
      </c>
      <c r="B1876" s="41">
        <v>43507</v>
      </c>
      <c r="C1876" s="70"/>
      <c r="D1876" s="71" t="s">
        <v>35</v>
      </c>
      <c r="E1876" s="71" t="s">
        <v>2720</v>
      </c>
      <c r="F1876" s="72"/>
      <c r="G1876" s="72"/>
      <c r="H1876" s="72" t="s">
        <v>3021</v>
      </c>
      <c r="I1876" s="99">
        <v>22670</v>
      </c>
      <c r="J1876" s="71" t="s">
        <v>3067</v>
      </c>
      <c r="N1876" s="22"/>
    </row>
    <row r="1877" s="1" customFormat="1" ht="60" spans="1:14">
      <c r="A1877" s="71" t="s">
        <v>3043</v>
      </c>
      <c r="B1877" s="41">
        <v>43504</v>
      </c>
      <c r="C1877" s="70" t="s">
        <v>1028</v>
      </c>
      <c r="D1877" s="71" t="s">
        <v>1562</v>
      </c>
      <c r="E1877" s="71" t="s">
        <v>2720</v>
      </c>
      <c r="F1877" s="72" t="s">
        <v>76</v>
      </c>
      <c r="G1877" s="72" t="s">
        <v>3068</v>
      </c>
      <c r="H1877" s="72" t="s">
        <v>1802</v>
      </c>
      <c r="I1877" s="99">
        <v>22652</v>
      </c>
      <c r="J1877" s="71" t="s">
        <v>3035</v>
      </c>
      <c r="N1877" s="22"/>
    </row>
    <row r="1878" s="1" customFormat="1" spans="1:14">
      <c r="A1878" s="71" t="s">
        <v>3043</v>
      </c>
      <c r="B1878" s="41">
        <v>43504</v>
      </c>
      <c r="C1878" s="70"/>
      <c r="D1878" s="71" t="s">
        <v>1562</v>
      </c>
      <c r="E1878" s="71" t="s">
        <v>2720</v>
      </c>
      <c r="F1878" s="72"/>
      <c r="G1878" s="72"/>
      <c r="H1878" s="72" t="s">
        <v>2040</v>
      </c>
      <c r="I1878" s="99">
        <v>22652</v>
      </c>
      <c r="J1878" s="71" t="s">
        <v>3064</v>
      </c>
      <c r="N1878" s="22"/>
    </row>
    <row r="1879" s="1" customFormat="1" spans="1:14">
      <c r="A1879" s="71" t="s">
        <v>3043</v>
      </c>
      <c r="B1879" s="41">
        <v>43504</v>
      </c>
      <c r="C1879" s="70"/>
      <c r="D1879" s="71" t="s">
        <v>1562</v>
      </c>
      <c r="E1879" s="71" t="s">
        <v>2720</v>
      </c>
      <c r="F1879" s="72"/>
      <c r="G1879" s="72"/>
      <c r="H1879" s="72" t="s">
        <v>1937</v>
      </c>
      <c r="I1879" s="99">
        <v>22652</v>
      </c>
      <c r="J1879" s="71" t="s">
        <v>3066</v>
      </c>
      <c r="N1879" s="22"/>
    </row>
    <row r="1880" s="1" customFormat="1" ht="51" customHeight="1" spans="1:14">
      <c r="A1880" s="71" t="s">
        <v>3043</v>
      </c>
      <c r="B1880" s="41">
        <v>43504</v>
      </c>
      <c r="C1880" s="70"/>
      <c r="D1880" s="71" t="s">
        <v>1562</v>
      </c>
      <c r="E1880" s="71" t="s">
        <v>2720</v>
      </c>
      <c r="F1880" s="72"/>
      <c r="G1880" s="72"/>
      <c r="H1880" s="72" t="s">
        <v>3021</v>
      </c>
      <c r="I1880" s="99">
        <v>22652</v>
      </c>
      <c r="J1880" s="71" t="s">
        <v>3067</v>
      </c>
      <c r="N1880" s="22"/>
    </row>
    <row r="1881" s="1" customFormat="1" ht="51" customHeight="1" spans="1:14">
      <c r="A1881" s="71" t="s">
        <v>3043</v>
      </c>
      <c r="B1881" s="41">
        <v>43504</v>
      </c>
      <c r="C1881" s="70" t="s">
        <v>50</v>
      </c>
      <c r="D1881" s="71" t="s">
        <v>35</v>
      </c>
      <c r="E1881" s="71" t="s">
        <v>2720</v>
      </c>
      <c r="F1881" s="72" t="s">
        <v>1668</v>
      </c>
      <c r="G1881" s="72" t="s">
        <v>3069</v>
      </c>
      <c r="H1881" s="72" t="s">
        <v>2369</v>
      </c>
      <c r="I1881" s="99">
        <v>22661</v>
      </c>
      <c r="J1881" s="71" t="s">
        <v>3035</v>
      </c>
      <c r="N1881" s="22"/>
    </row>
    <row r="1882" s="1" customFormat="1" spans="1:14">
      <c r="A1882" s="71" t="s">
        <v>3043</v>
      </c>
      <c r="B1882" s="41">
        <v>43504</v>
      </c>
      <c r="C1882" s="70"/>
      <c r="D1882" s="71" t="s">
        <v>35</v>
      </c>
      <c r="E1882" s="71" t="s">
        <v>2720</v>
      </c>
      <c r="F1882" s="72"/>
      <c r="G1882" s="72"/>
      <c r="H1882" s="72" t="s">
        <v>2040</v>
      </c>
      <c r="I1882" s="99">
        <v>22661</v>
      </c>
      <c r="J1882" s="71" t="s">
        <v>3064</v>
      </c>
      <c r="N1882" s="22"/>
    </row>
    <row r="1883" s="1" customFormat="1" ht="30" spans="1:14">
      <c r="A1883" s="71" t="s">
        <v>3043</v>
      </c>
      <c r="B1883" s="41">
        <v>43504</v>
      </c>
      <c r="C1883" s="70" t="s">
        <v>50</v>
      </c>
      <c r="D1883" s="71" t="s">
        <v>35</v>
      </c>
      <c r="E1883" s="71" t="s">
        <v>2720</v>
      </c>
      <c r="F1883" s="72" t="s">
        <v>562</v>
      </c>
      <c r="G1883" s="72" t="s">
        <v>3070</v>
      </c>
      <c r="H1883" s="72" t="s">
        <v>2207</v>
      </c>
      <c r="I1883" s="99">
        <v>22657</v>
      </c>
      <c r="J1883" s="71" t="s">
        <v>3071</v>
      </c>
      <c r="N1883" s="22"/>
    </row>
    <row r="1884" s="1" customFormat="1" spans="1:14">
      <c r="A1884" s="71" t="s">
        <v>3043</v>
      </c>
      <c r="B1884" s="41">
        <v>43503</v>
      </c>
      <c r="C1884" s="70" t="s">
        <v>134</v>
      </c>
      <c r="D1884" s="71" t="s">
        <v>1562</v>
      </c>
      <c r="E1884" s="71" t="s">
        <v>2800</v>
      </c>
      <c r="F1884" s="72" t="s">
        <v>3072</v>
      </c>
      <c r="G1884" s="72" t="s">
        <v>3073</v>
      </c>
      <c r="H1884" s="72" t="s">
        <v>2634</v>
      </c>
      <c r="I1884" s="99" t="s">
        <v>3074</v>
      </c>
      <c r="J1884" s="71" t="s">
        <v>3035</v>
      </c>
      <c r="N1884" s="22"/>
    </row>
    <row r="1885" s="1" customFormat="1" spans="1:14">
      <c r="A1885" s="71" t="s">
        <v>3043</v>
      </c>
      <c r="B1885" s="41">
        <v>43503</v>
      </c>
      <c r="C1885" s="70" t="s">
        <v>134</v>
      </c>
      <c r="D1885" s="71" t="s">
        <v>1562</v>
      </c>
      <c r="E1885" s="71" t="s">
        <v>2800</v>
      </c>
      <c r="F1885" s="72" t="s">
        <v>3072</v>
      </c>
      <c r="G1885" s="72" t="s">
        <v>3073</v>
      </c>
      <c r="H1885" s="72" t="s">
        <v>2040</v>
      </c>
      <c r="I1885" s="99">
        <v>22636</v>
      </c>
      <c r="J1885" s="71" t="s">
        <v>3064</v>
      </c>
      <c r="N1885" s="22"/>
    </row>
    <row r="1886" s="1" customFormat="1" spans="1:14">
      <c r="A1886" s="71" t="s">
        <v>3043</v>
      </c>
      <c r="B1886" s="41">
        <v>43503</v>
      </c>
      <c r="C1886" s="70" t="s">
        <v>1028</v>
      </c>
      <c r="D1886" s="71" t="s">
        <v>35</v>
      </c>
      <c r="E1886" s="71" t="s">
        <v>2800</v>
      </c>
      <c r="F1886" s="72" t="s">
        <v>2848</v>
      </c>
      <c r="G1886" s="72" t="s">
        <v>3075</v>
      </c>
      <c r="H1886" s="72" t="s">
        <v>1802</v>
      </c>
      <c r="I1886" s="99">
        <v>22646</v>
      </c>
      <c r="J1886" s="71" t="s">
        <v>3035</v>
      </c>
      <c r="N1886" s="22"/>
    </row>
    <row r="1887" s="1" customFormat="1" spans="1:14">
      <c r="A1887" s="71" t="s">
        <v>3043</v>
      </c>
      <c r="B1887" s="41">
        <v>43503</v>
      </c>
      <c r="C1887" s="70" t="s">
        <v>1028</v>
      </c>
      <c r="D1887" s="71" t="s">
        <v>35</v>
      </c>
      <c r="E1887" s="71" t="s">
        <v>2800</v>
      </c>
      <c r="F1887" s="72" t="s">
        <v>2848</v>
      </c>
      <c r="G1887" s="72" t="s">
        <v>3075</v>
      </c>
      <c r="H1887" s="72" t="s">
        <v>2040</v>
      </c>
      <c r="I1887" s="99">
        <v>22646</v>
      </c>
      <c r="J1887" s="71" t="s">
        <v>3064</v>
      </c>
      <c r="N1887" s="22"/>
    </row>
    <row r="1888" s="1" customFormat="1" spans="1:14">
      <c r="A1888" s="71" t="s">
        <v>3043</v>
      </c>
      <c r="B1888" s="41">
        <v>43502</v>
      </c>
      <c r="C1888" s="70" t="s">
        <v>688</v>
      </c>
      <c r="D1888" s="71" t="s">
        <v>1562</v>
      </c>
      <c r="E1888" s="71" t="s">
        <v>2800</v>
      </c>
      <c r="F1888" s="72" t="s">
        <v>2848</v>
      </c>
      <c r="G1888" s="72" t="s">
        <v>3076</v>
      </c>
      <c r="H1888" s="72" t="s">
        <v>2040</v>
      </c>
      <c r="I1888" s="99">
        <v>22611</v>
      </c>
      <c r="J1888" s="71" t="s">
        <v>3064</v>
      </c>
      <c r="N1888" s="22"/>
    </row>
    <row r="1889" s="1" customFormat="1" spans="1:14">
      <c r="A1889" s="71" t="s">
        <v>3043</v>
      </c>
      <c r="B1889" s="41">
        <v>43502</v>
      </c>
      <c r="C1889" s="70" t="s">
        <v>688</v>
      </c>
      <c r="D1889" s="71" t="s">
        <v>1562</v>
      </c>
      <c r="E1889" s="71" t="s">
        <v>2800</v>
      </c>
      <c r="F1889" s="72" t="s">
        <v>2848</v>
      </c>
      <c r="G1889" s="72" t="s">
        <v>3076</v>
      </c>
      <c r="H1889" s="72" t="s">
        <v>1937</v>
      </c>
      <c r="I1889" s="99">
        <v>22609</v>
      </c>
      <c r="J1889" s="71" t="s">
        <v>3066</v>
      </c>
      <c r="N1889" s="22"/>
    </row>
    <row r="1890" s="1" customFormat="1" spans="1:14">
      <c r="A1890" s="71" t="s">
        <v>3043</v>
      </c>
      <c r="B1890" s="41">
        <v>43502</v>
      </c>
      <c r="C1890" s="70" t="s">
        <v>688</v>
      </c>
      <c r="D1890" s="71" t="s">
        <v>1562</v>
      </c>
      <c r="E1890" s="71" t="s">
        <v>2800</v>
      </c>
      <c r="F1890" s="72" t="s">
        <v>2848</v>
      </c>
      <c r="G1890" s="72" t="s">
        <v>3076</v>
      </c>
      <c r="H1890" s="72" t="s">
        <v>3021</v>
      </c>
      <c r="I1890" s="99">
        <v>22610</v>
      </c>
      <c r="J1890" s="71" t="s">
        <v>3067</v>
      </c>
      <c r="N1890" s="22"/>
    </row>
    <row r="1891" s="1" customFormat="1" spans="1:14">
      <c r="A1891" s="71" t="s">
        <v>3043</v>
      </c>
      <c r="B1891" s="41">
        <v>43502</v>
      </c>
      <c r="C1891" s="70" t="s">
        <v>1028</v>
      </c>
      <c r="D1891" s="71" t="s">
        <v>35</v>
      </c>
      <c r="E1891" s="71" t="s">
        <v>3077</v>
      </c>
      <c r="F1891" s="72" t="s">
        <v>76</v>
      </c>
      <c r="G1891" s="72" t="s">
        <v>3078</v>
      </c>
      <c r="H1891" s="72" t="s">
        <v>1802</v>
      </c>
      <c r="I1891" s="99">
        <v>22616</v>
      </c>
      <c r="J1891" s="71" t="s">
        <v>3035</v>
      </c>
      <c r="N1891" s="22"/>
    </row>
    <row r="1892" s="1" customFormat="1" spans="1:14">
      <c r="A1892" s="71" t="s">
        <v>3031</v>
      </c>
      <c r="B1892" s="41">
        <v>43502</v>
      </c>
      <c r="C1892" s="70"/>
      <c r="D1892" s="71" t="s">
        <v>35</v>
      </c>
      <c r="E1892" s="71" t="s">
        <v>2720</v>
      </c>
      <c r="F1892" s="72"/>
      <c r="G1892" s="72"/>
      <c r="H1892" s="72" t="s">
        <v>2040</v>
      </c>
      <c r="I1892" s="99">
        <v>22616</v>
      </c>
      <c r="J1892" s="71" t="s">
        <v>3064</v>
      </c>
      <c r="N1892" s="22"/>
    </row>
    <row r="1893" s="1" customFormat="1" spans="1:14">
      <c r="A1893" s="71" t="s">
        <v>3035</v>
      </c>
      <c r="B1893" s="41">
        <v>43502</v>
      </c>
      <c r="C1893" s="70"/>
      <c r="D1893" s="71" t="s">
        <v>35</v>
      </c>
      <c r="E1893" s="71" t="s">
        <v>2720</v>
      </c>
      <c r="F1893" s="72"/>
      <c r="G1893" s="72"/>
      <c r="H1893" s="72" t="s">
        <v>2207</v>
      </c>
      <c r="I1893" s="99">
        <v>22616</v>
      </c>
      <c r="J1893" s="71" t="s">
        <v>3071</v>
      </c>
      <c r="N1893" s="22"/>
    </row>
    <row r="1894" s="1" customFormat="1" spans="1:14">
      <c r="A1894" s="71" t="s">
        <v>3035</v>
      </c>
      <c r="B1894" s="41">
        <v>43500</v>
      </c>
      <c r="C1894" s="70" t="s">
        <v>28</v>
      </c>
      <c r="D1894" s="71" t="s">
        <v>35</v>
      </c>
      <c r="E1894" s="71" t="s">
        <v>157</v>
      </c>
      <c r="F1894" s="72" t="s">
        <v>367</v>
      </c>
      <c r="G1894" s="72" t="s">
        <v>3079</v>
      </c>
      <c r="H1894" s="72" t="s">
        <v>1802</v>
      </c>
      <c r="I1894" s="99">
        <v>22601</v>
      </c>
      <c r="J1894" s="71" t="s">
        <v>3035</v>
      </c>
      <c r="N1894" s="22"/>
    </row>
    <row r="1895" s="1" customFormat="1" spans="1:14">
      <c r="A1895" s="71" t="s">
        <v>3035</v>
      </c>
      <c r="B1895" s="41">
        <v>43498</v>
      </c>
      <c r="C1895" s="70" t="s">
        <v>1028</v>
      </c>
      <c r="D1895" s="71" t="s">
        <v>35</v>
      </c>
      <c r="E1895" s="71" t="s">
        <v>2720</v>
      </c>
      <c r="F1895" s="72" t="s">
        <v>2848</v>
      </c>
      <c r="G1895" s="72" t="s">
        <v>3080</v>
      </c>
      <c r="H1895" s="72" t="s">
        <v>1802</v>
      </c>
      <c r="I1895" s="99">
        <v>22590</v>
      </c>
      <c r="J1895" s="71" t="s">
        <v>3040</v>
      </c>
      <c r="N1895" s="22"/>
    </row>
    <row r="1896" s="1" customFormat="1" spans="1:14">
      <c r="A1896" s="71" t="s">
        <v>3040</v>
      </c>
      <c r="B1896" s="41">
        <v>43498</v>
      </c>
      <c r="C1896" s="70" t="s">
        <v>28</v>
      </c>
      <c r="D1896" s="71" t="s">
        <v>35</v>
      </c>
      <c r="E1896" s="71" t="s">
        <v>2800</v>
      </c>
      <c r="F1896" s="72" t="s">
        <v>1799</v>
      </c>
      <c r="G1896" s="72" t="s">
        <v>3081</v>
      </c>
      <c r="H1896" s="72" t="s">
        <v>1802</v>
      </c>
      <c r="I1896" s="99">
        <v>22560</v>
      </c>
      <c r="J1896" s="71" t="s">
        <v>3082</v>
      </c>
      <c r="N1896" s="22"/>
    </row>
    <row r="1897" s="1" customFormat="1" spans="1:14">
      <c r="A1897" s="71" t="s">
        <v>3040</v>
      </c>
      <c r="B1897" s="41">
        <v>43498</v>
      </c>
      <c r="C1897" s="70" t="s">
        <v>1695</v>
      </c>
      <c r="D1897" s="71" t="s">
        <v>35</v>
      </c>
      <c r="E1897" s="71" t="s">
        <v>157</v>
      </c>
      <c r="F1897" s="72" t="s">
        <v>1279</v>
      </c>
      <c r="G1897" s="72" t="s">
        <v>3083</v>
      </c>
      <c r="H1897" s="72" t="s">
        <v>1937</v>
      </c>
      <c r="I1897" s="99">
        <v>22556</v>
      </c>
      <c r="J1897" s="71" t="s">
        <v>3084</v>
      </c>
      <c r="N1897" s="22"/>
    </row>
    <row r="1898" s="1" customFormat="1" spans="1:14">
      <c r="A1898" s="71" t="s">
        <v>3040</v>
      </c>
      <c r="B1898" s="41">
        <v>43498</v>
      </c>
      <c r="C1898" s="70" t="s">
        <v>50</v>
      </c>
      <c r="D1898" s="71" t="s">
        <v>35</v>
      </c>
      <c r="E1898" s="71" t="s">
        <v>2720</v>
      </c>
      <c r="F1898" s="72" t="s">
        <v>1233</v>
      </c>
      <c r="G1898" s="72" t="s">
        <v>3085</v>
      </c>
      <c r="H1898" s="72" t="s">
        <v>3059</v>
      </c>
      <c r="I1898" s="99">
        <v>22562</v>
      </c>
      <c r="J1898" s="71" t="s">
        <v>3051</v>
      </c>
      <c r="N1898" s="22"/>
    </row>
    <row r="1899" s="1" customFormat="1" spans="1:14">
      <c r="A1899" s="71" t="s">
        <v>3040</v>
      </c>
      <c r="B1899" s="41">
        <v>43497</v>
      </c>
      <c r="C1899" s="70" t="s">
        <v>50</v>
      </c>
      <c r="D1899" s="71" t="s">
        <v>1562</v>
      </c>
      <c r="E1899" s="71" t="s">
        <v>157</v>
      </c>
      <c r="F1899" s="72" t="s">
        <v>373</v>
      </c>
      <c r="G1899" s="72" t="s">
        <v>3086</v>
      </c>
      <c r="H1899" s="72" t="s">
        <v>1802</v>
      </c>
      <c r="I1899" s="99">
        <v>22536</v>
      </c>
      <c r="J1899" s="71" t="s">
        <v>3048</v>
      </c>
      <c r="N1899" s="22"/>
    </row>
    <row r="1900" s="1" customFormat="1" spans="1:14">
      <c r="A1900" s="71" t="s">
        <v>3082</v>
      </c>
      <c r="B1900" s="41">
        <v>43497</v>
      </c>
      <c r="C1900" s="70" t="s">
        <v>50</v>
      </c>
      <c r="D1900" s="71" t="s">
        <v>1562</v>
      </c>
      <c r="E1900" s="71" t="s">
        <v>157</v>
      </c>
      <c r="F1900" s="72" t="s">
        <v>373</v>
      </c>
      <c r="G1900" s="72" t="s">
        <v>3086</v>
      </c>
      <c r="H1900" s="72" t="s">
        <v>2040</v>
      </c>
      <c r="I1900" s="99">
        <v>22536</v>
      </c>
      <c r="J1900" s="71" t="s">
        <v>3087</v>
      </c>
      <c r="N1900" s="22"/>
    </row>
    <row r="1901" s="1" customFormat="1" spans="1:14">
      <c r="A1901" s="71" t="s">
        <v>3082</v>
      </c>
      <c r="B1901" s="41">
        <v>43496</v>
      </c>
      <c r="C1901" s="70" t="s">
        <v>50</v>
      </c>
      <c r="D1901" s="71" t="s">
        <v>1562</v>
      </c>
      <c r="E1901" s="71" t="s">
        <v>2720</v>
      </c>
      <c r="F1901" s="72" t="s">
        <v>1505</v>
      </c>
      <c r="G1901" s="72" t="s">
        <v>3088</v>
      </c>
      <c r="H1901" s="72" t="s">
        <v>1802</v>
      </c>
      <c r="I1901" s="99">
        <v>25511</v>
      </c>
      <c r="J1901" s="71" t="s">
        <v>3048</v>
      </c>
      <c r="N1901" s="22"/>
    </row>
    <row r="1902" s="1" customFormat="1" spans="1:14">
      <c r="A1902" s="71" t="s">
        <v>3082</v>
      </c>
      <c r="B1902" s="41">
        <v>43496</v>
      </c>
      <c r="C1902" s="70"/>
      <c r="D1902" s="71" t="s">
        <v>1562</v>
      </c>
      <c r="E1902" s="71" t="s">
        <v>2720</v>
      </c>
      <c r="F1902" s="72"/>
      <c r="G1902" s="72"/>
      <c r="H1902" s="72" t="s">
        <v>2040</v>
      </c>
      <c r="I1902" s="99">
        <v>25511</v>
      </c>
      <c r="J1902" s="71" t="s">
        <v>3087</v>
      </c>
      <c r="N1902" s="22"/>
    </row>
    <row r="1903" s="1" customFormat="1" ht="24.95" customHeight="1" spans="1:14">
      <c r="A1903" s="71" t="s">
        <v>3082</v>
      </c>
      <c r="B1903" s="41">
        <v>43496</v>
      </c>
      <c r="C1903" s="70" t="s">
        <v>50</v>
      </c>
      <c r="D1903" s="70" t="s">
        <v>22</v>
      </c>
      <c r="E1903" s="70" t="s">
        <v>2720</v>
      </c>
      <c r="F1903" s="70" t="s">
        <v>1252</v>
      </c>
      <c r="G1903" s="70" t="s">
        <v>3089</v>
      </c>
      <c r="H1903" s="70" t="s">
        <v>1802</v>
      </c>
      <c r="I1903" s="99" t="s">
        <v>3090</v>
      </c>
      <c r="J1903" s="71" t="s">
        <v>3054</v>
      </c>
      <c r="N1903" s="22"/>
    </row>
    <row r="1904" s="1" customFormat="1" spans="1:14">
      <c r="A1904" s="71" t="s">
        <v>3082</v>
      </c>
      <c r="B1904" s="41">
        <v>43496</v>
      </c>
      <c r="C1904" s="70"/>
      <c r="D1904" s="70" t="s">
        <v>22</v>
      </c>
      <c r="E1904" s="70" t="s">
        <v>2720</v>
      </c>
      <c r="F1904" s="70"/>
      <c r="G1904" s="70"/>
      <c r="H1904" s="70" t="s">
        <v>2040</v>
      </c>
      <c r="I1904" s="99" t="s">
        <v>3090</v>
      </c>
      <c r="J1904" s="71" t="s">
        <v>3091</v>
      </c>
      <c r="N1904" s="22"/>
    </row>
    <row r="1905" s="1" customFormat="1" ht="45" spans="1:14">
      <c r="A1905" s="71" t="s">
        <v>3082</v>
      </c>
      <c r="B1905" s="41">
        <v>43496</v>
      </c>
      <c r="C1905" s="70" t="s">
        <v>1028</v>
      </c>
      <c r="D1905" s="71" t="s">
        <v>1562</v>
      </c>
      <c r="E1905" s="71" t="s">
        <v>2810</v>
      </c>
      <c r="F1905" s="72" t="s">
        <v>405</v>
      </c>
      <c r="G1905" s="72" t="s">
        <v>3092</v>
      </c>
      <c r="H1905" s="72" t="s">
        <v>1802</v>
      </c>
      <c r="I1905" s="122" t="s">
        <v>3093</v>
      </c>
      <c r="J1905" s="71" t="s">
        <v>3054</v>
      </c>
      <c r="N1905" s="22"/>
    </row>
    <row r="1906" s="1" customFormat="1" spans="1:14">
      <c r="A1906" s="71" t="s">
        <v>3082</v>
      </c>
      <c r="B1906" s="41">
        <v>43496</v>
      </c>
      <c r="C1906" s="70" t="s">
        <v>1028</v>
      </c>
      <c r="D1906" s="71" t="s">
        <v>1562</v>
      </c>
      <c r="E1906" s="71" t="s">
        <v>2810</v>
      </c>
      <c r="F1906" s="72" t="s">
        <v>405</v>
      </c>
      <c r="G1906" s="72"/>
      <c r="H1906" s="72" t="s">
        <v>2040</v>
      </c>
      <c r="I1906" s="122" t="s">
        <v>3094</v>
      </c>
      <c r="J1906" s="71" t="s">
        <v>3091</v>
      </c>
      <c r="N1906" s="22"/>
    </row>
    <row r="1907" s="1" customFormat="1" spans="1:14">
      <c r="A1907" s="71" t="s">
        <v>3082</v>
      </c>
      <c r="B1907" s="41">
        <v>43496</v>
      </c>
      <c r="C1907" s="70" t="s">
        <v>21</v>
      </c>
      <c r="D1907" s="71" t="s">
        <v>35</v>
      </c>
      <c r="E1907" s="71" t="s">
        <v>2800</v>
      </c>
      <c r="F1907" s="72" t="s">
        <v>3095</v>
      </c>
      <c r="G1907" s="72" t="s">
        <v>3096</v>
      </c>
      <c r="H1907" s="72" t="s">
        <v>1802</v>
      </c>
      <c r="I1907" s="99">
        <v>22501</v>
      </c>
      <c r="J1907" s="71" t="s">
        <v>3054</v>
      </c>
      <c r="N1907" s="22"/>
    </row>
    <row r="1908" s="1" customFormat="1" spans="1:14">
      <c r="A1908" s="71" t="s">
        <v>3048</v>
      </c>
      <c r="B1908" s="41">
        <v>43495</v>
      </c>
      <c r="C1908" s="70" t="s">
        <v>134</v>
      </c>
      <c r="D1908" s="70" t="s">
        <v>22</v>
      </c>
      <c r="E1908" s="70" t="s">
        <v>2800</v>
      </c>
      <c r="F1908" s="70" t="s">
        <v>3072</v>
      </c>
      <c r="G1908" s="70" t="s">
        <v>3097</v>
      </c>
      <c r="H1908" s="70" t="s">
        <v>1802</v>
      </c>
      <c r="I1908" s="99">
        <v>22503</v>
      </c>
      <c r="J1908" s="71" t="s">
        <v>3054</v>
      </c>
      <c r="N1908" s="22"/>
    </row>
    <row r="1909" s="1" customFormat="1" spans="1:14">
      <c r="A1909" s="71" t="s">
        <v>3048</v>
      </c>
      <c r="B1909" s="41">
        <v>43495</v>
      </c>
      <c r="C1909" s="70" t="s">
        <v>134</v>
      </c>
      <c r="D1909" s="70" t="s">
        <v>22</v>
      </c>
      <c r="E1909" s="70" t="s">
        <v>2800</v>
      </c>
      <c r="F1909" s="70" t="s">
        <v>3072</v>
      </c>
      <c r="G1909" s="70" t="s">
        <v>3097</v>
      </c>
      <c r="H1909" s="70" t="s">
        <v>2040</v>
      </c>
      <c r="I1909" s="99">
        <v>22472</v>
      </c>
      <c r="J1909" s="71" t="s">
        <v>3091</v>
      </c>
      <c r="N1909" s="22"/>
    </row>
    <row r="1910" s="1" customFormat="1" spans="1:14">
      <c r="A1910" s="71" t="s">
        <v>3048</v>
      </c>
      <c r="B1910" s="41">
        <v>43495</v>
      </c>
      <c r="C1910" s="70" t="s">
        <v>50</v>
      </c>
      <c r="D1910" s="71" t="s">
        <v>1562</v>
      </c>
      <c r="E1910" s="71" t="s">
        <v>2720</v>
      </c>
      <c r="F1910" s="72" t="s">
        <v>1505</v>
      </c>
      <c r="G1910" s="72" t="s">
        <v>3098</v>
      </c>
      <c r="H1910" s="72" t="s">
        <v>1802</v>
      </c>
      <c r="I1910" s="99">
        <v>22470</v>
      </c>
      <c r="J1910" s="71" t="s">
        <v>3054</v>
      </c>
      <c r="N1910" s="22"/>
    </row>
    <row r="1911" s="1" customFormat="1" spans="1:14">
      <c r="A1911" s="71" t="s">
        <v>3048</v>
      </c>
      <c r="B1911" s="41">
        <v>43495</v>
      </c>
      <c r="C1911" s="70" t="s">
        <v>143</v>
      </c>
      <c r="D1911" s="70" t="s">
        <v>22</v>
      </c>
      <c r="E1911" s="70" t="s">
        <v>2720</v>
      </c>
      <c r="F1911" s="70" t="s">
        <v>1078</v>
      </c>
      <c r="G1911" s="70" t="s">
        <v>3099</v>
      </c>
      <c r="H1911" s="70" t="s">
        <v>1802</v>
      </c>
      <c r="I1911" s="99" t="s">
        <v>3100</v>
      </c>
      <c r="J1911" s="71" t="s">
        <v>3064</v>
      </c>
      <c r="N1911" s="22"/>
    </row>
    <row r="1912" s="1" customFormat="1" spans="1:14">
      <c r="A1912" s="71" t="s">
        <v>3048</v>
      </c>
      <c r="B1912" s="41">
        <v>43495</v>
      </c>
      <c r="C1912" s="70"/>
      <c r="D1912" s="70" t="s">
        <v>22</v>
      </c>
      <c r="E1912" s="70" t="s">
        <v>2720</v>
      </c>
      <c r="F1912" s="70"/>
      <c r="G1912" s="70"/>
      <c r="H1912" s="70" t="s">
        <v>2040</v>
      </c>
      <c r="I1912" s="99">
        <v>22452</v>
      </c>
      <c r="J1912" s="71" t="s">
        <v>3101</v>
      </c>
      <c r="N1912" s="22"/>
    </row>
    <row r="1913" s="1" customFormat="1" spans="1:14">
      <c r="A1913" s="71" t="s">
        <v>3048</v>
      </c>
      <c r="B1913" s="41">
        <v>43495</v>
      </c>
      <c r="C1913" s="70" t="s">
        <v>3102</v>
      </c>
      <c r="D1913" s="70" t="s">
        <v>22</v>
      </c>
      <c r="E1913" s="70" t="s">
        <v>2810</v>
      </c>
      <c r="F1913" s="70" t="s">
        <v>3103</v>
      </c>
      <c r="G1913" s="70" t="s">
        <v>3104</v>
      </c>
      <c r="H1913" s="70" t="s">
        <v>2532</v>
      </c>
      <c r="I1913" s="122" t="s">
        <v>3105</v>
      </c>
      <c r="J1913" s="71" t="s">
        <v>3106</v>
      </c>
      <c r="N1913" s="22"/>
    </row>
    <row r="1914" s="1" customFormat="1" ht="99.95" customHeight="1" spans="1:14">
      <c r="A1914" s="71" t="s">
        <v>3048</v>
      </c>
      <c r="B1914" s="41">
        <v>43495</v>
      </c>
      <c r="C1914" s="70" t="s">
        <v>3102</v>
      </c>
      <c r="D1914" s="70" t="s">
        <v>22</v>
      </c>
      <c r="E1914" s="70" t="s">
        <v>2810</v>
      </c>
      <c r="F1914" s="70" t="s">
        <v>3103</v>
      </c>
      <c r="G1914" s="70" t="s">
        <v>3107</v>
      </c>
      <c r="H1914" s="70" t="s">
        <v>3059</v>
      </c>
      <c r="I1914" s="122" t="s">
        <v>3108</v>
      </c>
      <c r="J1914" s="71" t="s">
        <v>3109</v>
      </c>
      <c r="N1914" s="22"/>
    </row>
    <row r="1915" s="1" customFormat="1" ht="30" customHeight="1" spans="1:14">
      <c r="A1915" s="71" t="s">
        <v>3048</v>
      </c>
      <c r="B1915" s="41">
        <v>43495</v>
      </c>
      <c r="C1915" s="70" t="s">
        <v>3102</v>
      </c>
      <c r="D1915" s="70" t="s">
        <v>22</v>
      </c>
      <c r="E1915" s="70" t="s">
        <v>2810</v>
      </c>
      <c r="F1915" s="70" t="s">
        <v>3103</v>
      </c>
      <c r="G1915" s="70" t="s">
        <v>3110</v>
      </c>
      <c r="H1915" s="70" t="s">
        <v>2207</v>
      </c>
      <c r="I1915" s="122" t="s">
        <v>3111</v>
      </c>
      <c r="J1915" s="71" t="s">
        <v>3112</v>
      </c>
      <c r="N1915" s="22"/>
    </row>
    <row r="1916" s="1" customFormat="1" ht="26.1" customHeight="1" spans="1:14">
      <c r="A1916" s="71" t="s">
        <v>3048</v>
      </c>
      <c r="B1916" s="41">
        <v>43495</v>
      </c>
      <c r="C1916" s="70" t="s">
        <v>50</v>
      </c>
      <c r="D1916" s="71" t="s">
        <v>1562</v>
      </c>
      <c r="E1916" s="71" t="s">
        <v>2810</v>
      </c>
      <c r="F1916" s="72" t="s">
        <v>1505</v>
      </c>
      <c r="G1916" s="72" t="s">
        <v>3113</v>
      </c>
      <c r="H1916" s="72" t="s">
        <v>1802</v>
      </c>
      <c r="I1916" s="122" t="s">
        <v>3114</v>
      </c>
      <c r="J1916" s="71" t="s">
        <v>3064</v>
      </c>
      <c r="N1916" s="22"/>
    </row>
    <row r="1917" s="1" customFormat="1" ht="26.1" customHeight="1" spans="1:14">
      <c r="A1917" s="71" t="s">
        <v>3048</v>
      </c>
      <c r="B1917" s="41">
        <v>43495</v>
      </c>
      <c r="C1917" s="70" t="s">
        <v>50</v>
      </c>
      <c r="D1917" s="71" t="s">
        <v>1562</v>
      </c>
      <c r="E1917" s="71" t="s">
        <v>2810</v>
      </c>
      <c r="F1917" s="72" t="s">
        <v>1505</v>
      </c>
      <c r="G1917" s="72"/>
      <c r="H1917" s="72" t="s">
        <v>2040</v>
      </c>
      <c r="I1917" s="122" t="s">
        <v>3115</v>
      </c>
      <c r="J1917" s="71" t="s">
        <v>3101</v>
      </c>
      <c r="N1917" s="22"/>
    </row>
    <row r="1918" s="1" customFormat="1" spans="1:14">
      <c r="A1918" s="71" t="s">
        <v>3048</v>
      </c>
      <c r="B1918" s="41">
        <v>43495</v>
      </c>
      <c r="C1918" s="70" t="s">
        <v>1028</v>
      </c>
      <c r="D1918" s="71" t="s">
        <v>1562</v>
      </c>
      <c r="E1918" s="71" t="s">
        <v>2810</v>
      </c>
      <c r="F1918" s="72" t="s">
        <v>3116</v>
      </c>
      <c r="G1918" s="72" t="s">
        <v>3117</v>
      </c>
      <c r="H1918" s="72" t="s">
        <v>1802</v>
      </c>
      <c r="I1918" s="122" t="s">
        <v>3118</v>
      </c>
      <c r="J1918" s="71" t="s">
        <v>3064</v>
      </c>
      <c r="N1918" s="22"/>
    </row>
    <row r="1919" s="1" customFormat="1" spans="1:14">
      <c r="A1919" s="71" t="s">
        <v>3064</v>
      </c>
      <c r="B1919" s="41">
        <v>43495</v>
      </c>
      <c r="C1919" s="70" t="s">
        <v>28</v>
      </c>
      <c r="D1919" s="71" t="s">
        <v>35</v>
      </c>
      <c r="E1919" s="71" t="s">
        <v>2720</v>
      </c>
      <c r="F1919" s="72" t="s">
        <v>3119</v>
      </c>
      <c r="G1919" s="72" t="s">
        <v>3120</v>
      </c>
      <c r="H1919" s="72" t="s">
        <v>1802</v>
      </c>
      <c r="I1919" s="99">
        <v>22457</v>
      </c>
      <c r="J1919" s="71" t="s">
        <v>3064</v>
      </c>
      <c r="N1919" s="22"/>
    </row>
    <row r="1920" s="1" customFormat="1" spans="1:14">
      <c r="A1920" s="71" t="s">
        <v>3064</v>
      </c>
      <c r="B1920" s="41">
        <v>43494</v>
      </c>
      <c r="C1920" s="70" t="s">
        <v>1028</v>
      </c>
      <c r="D1920" s="71" t="s">
        <v>1562</v>
      </c>
      <c r="E1920" s="71" t="s">
        <v>2810</v>
      </c>
      <c r="F1920" s="72" t="s">
        <v>3116</v>
      </c>
      <c r="G1920" s="72" t="s">
        <v>3121</v>
      </c>
      <c r="H1920" s="72" t="s">
        <v>1802</v>
      </c>
      <c r="I1920" s="122" t="s">
        <v>3122</v>
      </c>
      <c r="J1920" s="71" t="s">
        <v>3064</v>
      </c>
      <c r="N1920" s="22"/>
    </row>
    <row r="1921" s="1" customFormat="1" ht="29.1" customHeight="1" spans="1:14">
      <c r="A1921" s="71" t="s">
        <v>3064</v>
      </c>
      <c r="B1921" s="41">
        <v>43494</v>
      </c>
      <c r="C1921" s="70" t="s">
        <v>134</v>
      </c>
      <c r="D1921" s="71" t="s">
        <v>35</v>
      </c>
      <c r="E1921" s="71" t="s">
        <v>2800</v>
      </c>
      <c r="F1921" s="72" t="s">
        <v>3123</v>
      </c>
      <c r="G1921" s="72" t="s">
        <v>3124</v>
      </c>
      <c r="H1921" s="72" t="s">
        <v>1802</v>
      </c>
      <c r="I1921" s="99">
        <v>22440</v>
      </c>
      <c r="J1921" s="71" t="s">
        <v>3064</v>
      </c>
      <c r="N1921" s="22"/>
    </row>
    <row r="1922" s="1" customFormat="1" spans="1:14">
      <c r="A1922" s="71" t="s">
        <v>3064</v>
      </c>
      <c r="B1922" s="41">
        <v>43490</v>
      </c>
      <c r="C1922" s="70" t="s">
        <v>3125</v>
      </c>
      <c r="D1922" s="71" t="s">
        <v>1562</v>
      </c>
      <c r="E1922" s="71" t="s">
        <v>2800</v>
      </c>
      <c r="F1922" s="72" t="s">
        <v>731</v>
      </c>
      <c r="G1922" s="72" t="s">
        <v>3126</v>
      </c>
      <c r="H1922" s="72" t="s">
        <v>2634</v>
      </c>
      <c r="I1922" s="99">
        <v>22411</v>
      </c>
      <c r="J1922" s="71" t="s">
        <v>3087</v>
      </c>
      <c r="N1922" s="22"/>
    </row>
    <row r="1923" s="1" customFormat="1" spans="1:14">
      <c r="A1923" s="71" t="s">
        <v>3064</v>
      </c>
      <c r="B1923" s="41">
        <v>43490</v>
      </c>
      <c r="C1923" s="70" t="s">
        <v>3125</v>
      </c>
      <c r="D1923" s="71" t="s">
        <v>1562</v>
      </c>
      <c r="E1923" s="71" t="s">
        <v>2800</v>
      </c>
      <c r="F1923" s="72" t="s">
        <v>731</v>
      </c>
      <c r="G1923" s="72" t="s">
        <v>3127</v>
      </c>
      <c r="H1923" s="72" t="s">
        <v>2040</v>
      </c>
      <c r="I1923" s="99">
        <v>22412</v>
      </c>
      <c r="J1923" s="71" t="s">
        <v>3128</v>
      </c>
      <c r="N1923" s="22"/>
    </row>
    <row r="1924" s="1" customFormat="1" spans="1:14">
      <c r="A1924" s="71" t="s">
        <v>3064</v>
      </c>
      <c r="B1924" s="41">
        <v>43489</v>
      </c>
      <c r="C1924" s="70" t="s">
        <v>1028</v>
      </c>
      <c r="D1924" s="71" t="s">
        <v>1562</v>
      </c>
      <c r="E1924" s="71" t="s">
        <v>2810</v>
      </c>
      <c r="F1924" s="72" t="s">
        <v>3116</v>
      </c>
      <c r="G1924" s="72" t="s">
        <v>3129</v>
      </c>
      <c r="H1924" s="72" t="s">
        <v>2040</v>
      </c>
      <c r="I1924" s="122" t="s">
        <v>3130</v>
      </c>
      <c r="J1924" s="71" t="s">
        <v>3128</v>
      </c>
      <c r="N1924" s="22"/>
    </row>
    <row r="1925" s="1" customFormat="1" spans="1:14">
      <c r="A1925" s="71" t="s">
        <v>3064</v>
      </c>
      <c r="B1925" s="41">
        <v>43489</v>
      </c>
      <c r="C1925" s="70" t="s">
        <v>1028</v>
      </c>
      <c r="D1925" s="71" t="s">
        <v>1562</v>
      </c>
      <c r="E1925" s="71" t="s">
        <v>2810</v>
      </c>
      <c r="F1925" s="72" t="s">
        <v>3116</v>
      </c>
      <c r="G1925" s="72"/>
      <c r="H1925" s="72" t="s">
        <v>1937</v>
      </c>
      <c r="I1925" s="122" t="s">
        <v>3131</v>
      </c>
      <c r="J1925" s="71" t="s">
        <v>3132</v>
      </c>
      <c r="N1925" s="22"/>
    </row>
    <row r="1926" s="1" customFormat="1" spans="1:14">
      <c r="A1926" s="71" t="s">
        <v>3087</v>
      </c>
      <c r="B1926" s="41">
        <v>43489</v>
      </c>
      <c r="C1926" s="70" t="s">
        <v>1028</v>
      </c>
      <c r="D1926" s="71" t="s">
        <v>1562</v>
      </c>
      <c r="E1926" s="71" t="s">
        <v>2810</v>
      </c>
      <c r="F1926" s="72" t="s">
        <v>3116</v>
      </c>
      <c r="G1926" s="72"/>
      <c r="H1926" s="72" t="s">
        <v>2280</v>
      </c>
      <c r="I1926" s="122" t="s">
        <v>3133</v>
      </c>
      <c r="J1926" s="71" t="s">
        <v>3134</v>
      </c>
      <c r="N1926" s="22"/>
    </row>
    <row r="1927" s="1" customFormat="1" spans="1:14">
      <c r="A1927" s="71" t="s">
        <v>3087</v>
      </c>
      <c r="B1927" s="41">
        <v>43489</v>
      </c>
      <c r="C1927" s="70" t="s">
        <v>1028</v>
      </c>
      <c r="D1927" s="71" t="s">
        <v>1562</v>
      </c>
      <c r="E1927" s="71" t="s">
        <v>2800</v>
      </c>
      <c r="F1927" s="72" t="s">
        <v>786</v>
      </c>
      <c r="G1927" s="72" t="s">
        <v>3135</v>
      </c>
      <c r="H1927" s="72" t="s">
        <v>2634</v>
      </c>
      <c r="I1927" s="99" t="s">
        <v>3136</v>
      </c>
      <c r="J1927" s="71" t="s">
        <v>3087</v>
      </c>
      <c r="N1927" s="22"/>
    </row>
    <row r="1928" s="1" customFormat="1" ht="30" spans="1:14">
      <c r="A1928" s="71" t="s">
        <v>3087</v>
      </c>
      <c r="B1928" s="41">
        <v>43489</v>
      </c>
      <c r="C1928" s="70" t="s">
        <v>154</v>
      </c>
      <c r="D1928" s="71" t="s">
        <v>35</v>
      </c>
      <c r="E1928" s="71" t="s">
        <v>2810</v>
      </c>
      <c r="F1928" s="72" t="s">
        <v>227</v>
      </c>
      <c r="G1928" s="72" t="s">
        <v>3137</v>
      </c>
      <c r="H1928" s="72" t="s">
        <v>1802</v>
      </c>
      <c r="I1928" s="122" t="s">
        <v>3138</v>
      </c>
      <c r="J1928" s="71" t="s">
        <v>3087</v>
      </c>
      <c r="N1928" s="22"/>
    </row>
    <row r="1929" s="1" customFormat="1" spans="1:14">
      <c r="A1929" s="71" t="s">
        <v>3087</v>
      </c>
      <c r="B1929" s="41">
        <v>43488</v>
      </c>
      <c r="C1929" s="70" t="s">
        <v>1028</v>
      </c>
      <c r="D1929" s="71" t="s">
        <v>1562</v>
      </c>
      <c r="E1929" s="71" t="s">
        <v>2800</v>
      </c>
      <c r="F1929" s="72" t="s">
        <v>786</v>
      </c>
      <c r="G1929" s="72" t="s">
        <v>3139</v>
      </c>
      <c r="H1929" s="72" t="s">
        <v>2634</v>
      </c>
      <c r="I1929" s="99">
        <v>22385</v>
      </c>
      <c r="J1929" s="71" t="s">
        <v>3091</v>
      </c>
      <c r="N1929" s="22"/>
    </row>
    <row r="1930" s="1" customFormat="1" spans="1:14">
      <c r="A1930" s="71" t="s">
        <v>3087</v>
      </c>
      <c r="B1930" s="41">
        <v>43488</v>
      </c>
      <c r="C1930" s="70" t="s">
        <v>1028</v>
      </c>
      <c r="D1930" s="71" t="s">
        <v>1562</v>
      </c>
      <c r="E1930" s="71" t="s">
        <v>2800</v>
      </c>
      <c r="F1930" s="72" t="s">
        <v>786</v>
      </c>
      <c r="G1930" s="72" t="s">
        <v>3140</v>
      </c>
      <c r="H1930" s="72" t="s">
        <v>2634</v>
      </c>
      <c r="I1930" s="99">
        <v>22359</v>
      </c>
      <c r="J1930" s="71" t="s">
        <v>3091</v>
      </c>
      <c r="N1930" s="22"/>
    </row>
    <row r="1931" s="1" customFormat="1" ht="66" customHeight="1" spans="1:14">
      <c r="A1931" s="71" t="s">
        <v>3087</v>
      </c>
      <c r="B1931" s="41">
        <v>43488</v>
      </c>
      <c r="C1931" s="70" t="s">
        <v>1028</v>
      </c>
      <c r="D1931" s="71" t="s">
        <v>1562</v>
      </c>
      <c r="E1931" s="71" t="s">
        <v>2720</v>
      </c>
      <c r="F1931" s="72" t="s">
        <v>786</v>
      </c>
      <c r="G1931" s="72" t="s">
        <v>3141</v>
      </c>
      <c r="H1931" s="72" t="s">
        <v>1937</v>
      </c>
      <c r="I1931" s="99">
        <v>22377</v>
      </c>
      <c r="J1931" s="71" t="s">
        <v>3056</v>
      </c>
      <c r="N1931" s="22"/>
    </row>
    <row r="1932" s="1" customFormat="1" ht="32.1" customHeight="1" spans="1:14">
      <c r="A1932" s="71" t="s">
        <v>3087</v>
      </c>
      <c r="B1932" s="41">
        <v>43488</v>
      </c>
      <c r="C1932" s="70"/>
      <c r="D1932" s="71" t="s">
        <v>1562</v>
      </c>
      <c r="E1932" s="71" t="s">
        <v>2720</v>
      </c>
      <c r="F1932" s="72"/>
      <c r="G1932" s="72"/>
      <c r="H1932" s="72" t="s">
        <v>2040</v>
      </c>
      <c r="I1932" s="99">
        <v>22377</v>
      </c>
      <c r="J1932" s="71" t="s">
        <v>3142</v>
      </c>
      <c r="N1932" s="22"/>
    </row>
    <row r="1933" s="1" customFormat="1" ht="32.1" customHeight="1" spans="1:14">
      <c r="A1933" s="71" t="s">
        <v>3087</v>
      </c>
      <c r="B1933" s="41">
        <v>43488</v>
      </c>
      <c r="C1933" s="70"/>
      <c r="D1933" s="71" t="s">
        <v>1562</v>
      </c>
      <c r="E1933" s="71" t="s">
        <v>2720</v>
      </c>
      <c r="F1933" s="72"/>
      <c r="G1933" s="72"/>
      <c r="H1933" s="72" t="s">
        <v>1802</v>
      </c>
      <c r="I1933" s="99">
        <v>22377</v>
      </c>
      <c r="J1933" s="71" t="s">
        <v>3091</v>
      </c>
      <c r="N1933" s="22"/>
    </row>
    <row r="1934" s="1" customFormat="1" ht="59.1" customHeight="1" spans="1:14">
      <c r="A1934" s="71" t="s">
        <v>3087</v>
      </c>
      <c r="B1934" s="41">
        <v>43488</v>
      </c>
      <c r="C1934" s="70"/>
      <c r="D1934" s="71" t="s">
        <v>1562</v>
      </c>
      <c r="E1934" s="71" t="s">
        <v>2720</v>
      </c>
      <c r="F1934" s="72"/>
      <c r="G1934" s="72"/>
      <c r="H1934" s="72" t="s">
        <v>3021</v>
      </c>
      <c r="I1934" s="99">
        <v>22377</v>
      </c>
      <c r="J1934" s="71" t="s">
        <v>3143</v>
      </c>
      <c r="N1934" s="22"/>
    </row>
    <row r="1935" s="1" customFormat="1" ht="39" customHeight="1" spans="1:14">
      <c r="A1935" s="71" t="s">
        <v>3087</v>
      </c>
      <c r="B1935" s="41">
        <v>43488</v>
      </c>
      <c r="C1935" s="70" t="s">
        <v>1028</v>
      </c>
      <c r="D1935" s="71" t="s">
        <v>35</v>
      </c>
      <c r="E1935" s="71" t="s">
        <v>3077</v>
      </c>
      <c r="F1935" s="72" t="s">
        <v>3144</v>
      </c>
      <c r="G1935" s="72" t="s">
        <v>3145</v>
      </c>
      <c r="H1935" s="72" t="s">
        <v>1802</v>
      </c>
      <c r="I1935" s="99">
        <v>22283</v>
      </c>
      <c r="J1935" s="71" t="s">
        <v>3091</v>
      </c>
      <c r="N1935" s="22"/>
    </row>
    <row r="1936" s="1" customFormat="1" spans="1:14">
      <c r="A1936" s="71" t="s">
        <v>3087</v>
      </c>
      <c r="B1936" s="41">
        <v>43486</v>
      </c>
      <c r="C1936" s="70" t="s">
        <v>1028</v>
      </c>
      <c r="D1936" s="71" t="s">
        <v>35</v>
      </c>
      <c r="E1936" s="71" t="s">
        <v>2800</v>
      </c>
      <c r="F1936" s="72" t="s">
        <v>1799</v>
      </c>
      <c r="G1936" s="72" t="s">
        <v>3146</v>
      </c>
      <c r="H1936" s="72" t="s">
        <v>1802</v>
      </c>
      <c r="I1936" s="99">
        <v>22282</v>
      </c>
      <c r="J1936" s="71" t="s">
        <v>3091</v>
      </c>
      <c r="N1936" s="22"/>
    </row>
    <row r="1937" s="1" customFormat="1" spans="1:14">
      <c r="A1937" s="71" t="s">
        <v>3087</v>
      </c>
      <c r="B1937" s="41">
        <v>43484</v>
      </c>
      <c r="C1937" s="70" t="s">
        <v>1028</v>
      </c>
      <c r="D1937" s="71" t="s">
        <v>35</v>
      </c>
      <c r="E1937" s="71" t="s">
        <v>2800</v>
      </c>
      <c r="F1937" s="72" t="s">
        <v>3144</v>
      </c>
      <c r="G1937" s="72" t="s">
        <v>3147</v>
      </c>
      <c r="H1937" s="72" t="s">
        <v>1802</v>
      </c>
      <c r="I1937" s="99" t="s">
        <v>3148</v>
      </c>
      <c r="J1937" s="71" t="s">
        <v>3091</v>
      </c>
      <c r="N1937" s="22"/>
    </row>
    <row r="1938" spans="1:14">
      <c r="A1938" s="71" t="s">
        <v>3087</v>
      </c>
      <c r="B1938" s="41">
        <v>43484</v>
      </c>
      <c r="C1938" s="70"/>
      <c r="D1938" s="71" t="s">
        <v>35</v>
      </c>
      <c r="E1938" s="71" t="s">
        <v>2720</v>
      </c>
      <c r="F1938" s="72"/>
      <c r="G1938" s="72"/>
      <c r="H1938" s="72" t="s">
        <v>2040</v>
      </c>
      <c r="I1938" s="99">
        <v>22283</v>
      </c>
      <c r="J1938" s="71" t="s">
        <v>3142</v>
      </c>
      <c r="K1938" s="1"/>
      <c r="L1938" s="1"/>
      <c r="M1938" s="1"/>
      <c r="N1938" s="22"/>
    </row>
    <row r="1939" s="1" customFormat="1" ht="45" spans="1:14">
      <c r="A1939" s="71" t="s">
        <v>3087</v>
      </c>
      <c r="B1939" s="41">
        <v>43483</v>
      </c>
      <c r="C1939" s="72" t="s">
        <v>3144</v>
      </c>
      <c r="D1939" s="71" t="s">
        <v>1562</v>
      </c>
      <c r="E1939" s="71" t="s">
        <v>2810</v>
      </c>
      <c r="F1939" s="72" t="s">
        <v>405</v>
      </c>
      <c r="G1939" s="72" t="s">
        <v>3149</v>
      </c>
      <c r="H1939" s="72" t="s">
        <v>1802</v>
      </c>
      <c r="I1939" s="122" t="s">
        <v>3150</v>
      </c>
      <c r="J1939" s="71" t="s">
        <v>3091</v>
      </c>
      <c r="N1939" s="22"/>
    </row>
    <row r="1940" s="1" customFormat="1" ht="45" spans="1:14">
      <c r="A1940" s="71" t="s">
        <v>3091</v>
      </c>
      <c r="B1940" s="41">
        <v>43483</v>
      </c>
      <c r="C1940" s="72" t="s">
        <v>3144</v>
      </c>
      <c r="D1940" s="71" t="s">
        <v>1562</v>
      </c>
      <c r="E1940" s="71" t="s">
        <v>2810</v>
      </c>
      <c r="F1940" s="72" t="s">
        <v>3151</v>
      </c>
      <c r="G1940" s="72" t="s">
        <v>3152</v>
      </c>
      <c r="H1940" s="72" t="s">
        <v>1802</v>
      </c>
      <c r="I1940" s="122" t="s">
        <v>3153</v>
      </c>
      <c r="J1940" s="71" t="s">
        <v>3091</v>
      </c>
      <c r="N1940" s="22"/>
    </row>
    <row r="1941" s="1" customFormat="1" ht="45" spans="1:14">
      <c r="A1941" s="71" t="s">
        <v>3091</v>
      </c>
      <c r="B1941" s="41">
        <v>43483</v>
      </c>
      <c r="C1941" s="72" t="s">
        <v>3144</v>
      </c>
      <c r="D1941" s="71" t="s">
        <v>1562</v>
      </c>
      <c r="E1941" s="71" t="s">
        <v>2810</v>
      </c>
      <c r="F1941" s="72" t="s">
        <v>3151</v>
      </c>
      <c r="G1941" s="72"/>
      <c r="H1941" s="72" t="s">
        <v>2040</v>
      </c>
      <c r="I1941" s="122" t="s">
        <v>3154</v>
      </c>
      <c r="J1941" s="71" t="s">
        <v>3142</v>
      </c>
      <c r="N1941" s="22"/>
    </row>
    <row r="1942" s="1" customFormat="1" ht="45" spans="1:14">
      <c r="A1942" s="71" t="s">
        <v>3091</v>
      </c>
      <c r="B1942" s="41">
        <v>43483</v>
      </c>
      <c r="C1942" s="70" t="s">
        <v>1209</v>
      </c>
      <c r="D1942" s="71" t="s">
        <v>35</v>
      </c>
      <c r="E1942" s="71" t="s">
        <v>2800</v>
      </c>
      <c r="F1942" s="72" t="s">
        <v>123</v>
      </c>
      <c r="G1942" s="72" t="s">
        <v>3155</v>
      </c>
      <c r="H1942" s="72" t="s">
        <v>1802</v>
      </c>
      <c r="I1942" s="99" t="s">
        <v>3156</v>
      </c>
      <c r="J1942" s="71" t="s">
        <v>3091</v>
      </c>
      <c r="N1942" s="22"/>
    </row>
    <row r="1943" s="1" customFormat="1" ht="30" spans="1:14">
      <c r="A1943" s="71" t="s">
        <v>3091</v>
      </c>
      <c r="B1943" s="41">
        <v>43482</v>
      </c>
      <c r="C1943" s="70" t="s">
        <v>50</v>
      </c>
      <c r="D1943" s="70" t="s">
        <v>22</v>
      </c>
      <c r="E1943" s="70" t="s">
        <v>895</v>
      </c>
      <c r="F1943" s="70" t="s">
        <v>1182</v>
      </c>
      <c r="G1943" s="70" t="s">
        <v>3157</v>
      </c>
      <c r="H1943" s="70" t="s">
        <v>1802</v>
      </c>
      <c r="I1943" s="99">
        <v>22236</v>
      </c>
      <c r="J1943" s="71" t="s">
        <v>3101</v>
      </c>
      <c r="N1943" s="22"/>
    </row>
    <row r="1944" s="1" customFormat="1" spans="1:14">
      <c r="A1944" s="71" t="s">
        <v>3091</v>
      </c>
      <c r="B1944" s="41">
        <v>43482</v>
      </c>
      <c r="C1944" s="70" t="s">
        <v>28</v>
      </c>
      <c r="D1944" s="71" t="s">
        <v>1562</v>
      </c>
      <c r="E1944" s="71" t="s">
        <v>2720</v>
      </c>
      <c r="F1944" s="72" t="s">
        <v>3144</v>
      </c>
      <c r="G1944" s="72" t="s">
        <v>3158</v>
      </c>
      <c r="H1944" s="72" t="s">
        <v>1802</v>
      </c>
      <c r="I1944" s="99" t="s">
        <v>3159</v>
      </c>
      <c r="J1944" s="71" t="s">
        <v>3101</v>
      </c>
      <c r="N1944" s="101"/>
    </row>
    <row r="1945" s="1" customFormat="1" spans="1:14">
      <c r="A1945" s="71" t="s">
        <v>3091</v>
      </c>
      <c r="B1945" s="41">
        <v>43482</v>
      </c>
      <c r="C1945" s="70"/>
      <c r="D1945" s="71" t="s">
        <v>1562</v>
      </c>
      <c r="E1945" s="71" t="s">
        <v>2720</v>
      </c>
      <c r="F1945" s="72"/>
      <c r="G1945" s="72"/>
      <c r="H1945" s="72" t="s">
        <v>2040</v>
      </c>
      <c r="I1945" s="99">
        <v>22242</v>
      </c>
      <c r="J1945" s="71" t="s">
        <v>3058</v>
      </c>
      <c r="M1945" s="89"/>
      <c r="N1945" s="22"/>
    </row>
    <row r="1946" s="1" customFormat="1" spans="1:14">
      <c r="A1946" s="71" t="s">
        <v>3091</v>
      </c>
      <c r="B1946" s="41">
        <v>43482</v>
      </c>
      <c r="C1946" s="70" t="s">
        <v>1209</v>
      </c>
      <c r="D1946" s="71" t="s">
        <v>1562</v>
      </c>
      <c r="E1946" s="71" t="s">
        <v>2720</v>
      </c>
      <c r="F1946" s="72" t="s">
        <v>1252</v>
      </c>
      <c r="G1946" s="72" t="s">
        <v>3160</v>
      </c>
      <c r="H1946" s="72" t="s">
        <v>1802</v>
      </c>
      <c r="I1946" s="99">
        <v>22242</v>
      </c>
      <c r="J1946" s="71" t="s">
        <v>3101</v>
      </c>
      <c r="N1946" s="22"/>
    </row>
    <row r="1947" s="1" customFormat="1" ht="84.95" customHeight="1" spans="1:14">
      <c r="A1947" s="71" t="s">
        <v>3101</v>
      </c>
      <c r="B1947" s="41">
        <v>43482</v>
      </c>
      <c r="C1947" s="70" t="s">
        <v>3125</v>
      </c>
      <c r="D1947" s="71" t="s">
        <v>1562</v>
      </c>
      <c r="E1947" s="71" t="s">
        <v>2800</v>
      </c>
      <c r="F1947" s="72" t="s">
        <v>731</v>
      </c>
      <c r="G1947" s="72" t="s">
        <v>3161</v>
      </c>
      <c r="H1947" s="72" t="s">
        <v>3162</v>
      </c>
      <c r="I1947" s="99">
        <v>22243</v>
      </c>
      <c r="J1947" s="71" t="s">
        <v>3032</v>
      </c>
      <c r="N1947" s="102"/>
    </row>
    <row r="1948" s="1" customFormat="1" ht="24" customHeight="1" spans="1:14">
      <c r="A1948" s="71" t="s">
        <v>3101</v>
      </c>
      <c r="B1948" s="41">
        <v>43481</v>
      </c>
      <c r="C1948" s="70" t="s">
        <v>1695</v>
      </c>
      <c r="D1948" s="70" t="s">
        <v>22</v>
      </c>
      <c r="E1948" s="70" t="s">
        <v>2810</v>
      </c>
      <c r="F1948" s="70" t="s">
        <v>3163</v>
      </c>
      <c r="G1948" s="70" t="s">
        <v>3164</v>
      </c>
      <c r="H1948" s="70" t="s">
        <v>1802</v>
      </c>
      <c r="I1948" s="122" t="s">
        <v>3165</v>
      </c>
      <c r="J1948" s="71" t="s">
        <v>3101</v>
      </c>
      <c r="M1948" s="90"/>
      <c r="N1948" s="102"/>
    </row>
    <row r="1949" s="1" customFormat="1" ht="26.1" customHeight="1" spans="1:14">
      <c r="A1949" s="71" t="s">
        <v>3101</v>
      </c>
      <c r="B1949" s="41">
        <v>43481</v>
      </c>
      <c r="C1949" s="70" t="s">
        <v>1695</v>
      </c>
      <c r="D1949" s="70" t="s">
        <v>22</v>
      </c>
      <c r="E1949" s="70" t="s">
        <v>2810</v>
      </c>
      <c r="F1949" s="70" t="s">
        <v>3163</v>
      </c>
      <c r="G1949" s="70"/>
      <c r="H1949" s="70" t="s">
        <v>2040</v>
      </c>
      <c r="I1949" s="122" t="s">
        <v>3166</v>
      </c>
      <c r="J1949" s="71" t="s">
        <v>3058</v>
      </c>
      <c r="M1949" s="90"/>
      <c r="N1949" s="22"/>
    </row>
    <row r="1950" s="1" customFormat="1" ht="26.1" customHeight="1" spans="1:14">
      <c r="A1950" s="71" t="s">
        <v>3101</v>
      </c>
      <c r="B1950" s="41">
        <v>43476</v>
      </c>
      <c r="C1950" s="70" t="s">
        <v>50</v>
      </c>
      <c r="D1950" s="70" t="s">
        <v>22</v>
      </c>
      <c r="E1950" s="70" t="s">
        <v>2800</v>
      </c>
      <c r="F1950" s="70" t="s">
        <v>1233</v>
      </c>
      <c r="G1950" s="70" t="s">
        <v>3167</v>
      </c>
      <c r="H1950" s="70" t="s">
        <v>1802</v>
      </c>
      <c r="I1950" s="99">
        <v>22218</v>
      </c>
      <c r="J1950" s="71" t="s">
        <v>3128</v>
      </c>
      <c r="N1950" s="22"/>
    </row>
    <row r="1951" s="1" customFormat="1" ht="24.95" customHeight="1" spans="1:14">
      <c r="A1951" s="71" t="s">
        <v>3101</v>
      </c>
      <c r="B1951" s="41">
        <v>43476</v>
      </c>
      <c r="C1951" s="70" t="s">
        <v>50</v>
      </c>
      <c r="D1951" s="70" t="s">
        <v>22</v>
      </c>
      <c r="E1951" s="70" t="s">
        <v>2800</v>
      </c>
      <c r="F1951" s="70" t="s">
        <v>1233</v>
      </c>
      <c r="G1951" s="70" t="s">
        <v>3168</v>
      </c>
      <c r="H1951" s="70" t="s">
        <v>2040</v>
      </c>
      <c r="I1951" s="122" t="s">
        <v>3169</v>
      </c>
      <c r="J1951" s="71" t="s">
        <v>3066</v>
      </c>
      <c r="N1951" s="22"/>
    </row>
    <row r="1952" s="1" customFormat="1" ht="24" customHeight="1" spans="1:14">
      <c r="A1952" s="71" t="s">
        <v>3101</v>
      </c>
      <c r="B1952" s="41">
        <v>43476</v>
      </c>
      <c r="C1952" s="70" t="s">
        <v>50</v>
      </c>
      <c r="D1952" s="70" t="s">
        <v>22</v>
      </c>
      <c r="E1952" s="70" t="s">
        <v>2800</v>
      </c>
      <c r="F1952" s="70" t="s">
        <v>1233</v>
      </c>
      <c r="G1952" s="70" t="s">
        <v>3168</v>
      </c>
      <c r="H1952" s="70" t="s">
        <v>3170</v>
      </c>
      <c r="I1952" s="99">
        <v>22218</v>
      </c>
      <c r="J1952" s="71" t="s">
        <v>3071</v>
      </c>
      <c r="N1952" s="22"/>
    </row>
    <row r="1953" s="1" customFormat="1" spans="1:14">
      <c r="A1953" s="71" t="s">
        <v>3101</v>
      </c>
      <c r="B1953" s="41">
        <v>43476</v>
      </c>
      <c r="C1953" s="70" t="s">
        <v>50</v>
      </c>
      <c r="D1953" s="70" t="s">
        <v>22</v>
      </c>
      <c r="E1953" s="70" t="s">
        <v>2800</v>
      </c>
      <c r="F1953" s="70" t="s">
        <v>1233</v>
      </c>
      <c r="G1953" s="70" t="s">
        <v>3168</v>
      </c>
      <c r="H1953" s="70" t="s">
        <v>1937</v>
      </c>
      <c r="I1953" s="99">
        <v>22146</v>
      </c>
      <c r="J1953" s="71" t="s">
        <v>3067</v>
      </c>
      <c r="K1953" s="89"/>
      <c r="L1953" s="89"/>
      <c r="N1953" s="22"/>
    </row>
    <row r="1954" s="1" customFormat="1" ht="33.95" customHeight="1" spans="1:14">
      <c r="A1954" s="71" t="s">
        <v>3101</v>
      </c>
      <c r="B1954" s="41">
        <v>43476</v>
      </c>
      <c r="C1954" s="70" t="s">
        <v>50</v>
      </c>
      <c r="D1954" s="70" t="s">
        <v>22</v>
      </c>
      <c r="E1954" s="70" t="s">
        <v>2800</v>
      </c>
      <c r="F1954" s="70" t="s">
        <v>1233</v>
      </c>
      <c r="G1954" s="70" t="s">
        <v>3168</v>
      </c>
      <c r="H1954" s="70" t="s">
        <v>3021</v>
      </c>
      <c r="I1954" s="99">
        <v>22146</v>
      </c>
      <c r="J1954" s="71" t="s">
        <v>3171</v>
      </c>
      <c r="N1954" s="22"/>
    </row>
    <row r="1955" s="1" customFormat="1" ht="30" spans="1:14">
      <c r="A1955" s="71" t="s">
        <v>3101</v>
      </c>
      <c r="B1955" s="41">
        <v>43476</v>
      </c>
      <c r="C1955" s="70" t="s">
        <v>50</v>
      </c>
      <c r="D1955" s="70" t="s">
        <v>22</v>
      </c>
      <c r="E1955" s="70" t="s">
        <v>2810</v>
      </c>
      <c r="F1955" s="70" t="s">
        <v>562</v>
      </c>
      <c r="G1955" s="121" t="s">
        <v>3172</v>
      </c>
      <c r="H1955" s="70" t="s">
        <v>1802</v>
      </c>
      <c r="I1955" s="122" t="s">
        <v>3173</v>
      </c>
      <c r="J1955" s="71" t="s">
        <v>3128</v>
      </c>
      <c r="N1955" s="22"/>
    </row>
    <row r="1956" s="1" customFormat="1" ht="51" customHeight="1" spans="1:14">
      <c r="A1956" s="71" t="s">
        <v>3101</v>
      </c>
      <c r="B1956" s="41">
        <v>43476</v>
      </c>
      <c r="C1956" s="70" t="s">
        <v>50</v>
      </c>
      <c r="D1956" s="70" t="s">
        <v>22</v>
      </c>
      <c r="E1956" s="70" t="s">
        <v>2810</v>
      </c>
      <c r="F1956" s="70" t="s">
        <v>562</v>
      </c>
      <c r="G1956" s="70"/>
      <c r="H1956" s="70" t="s">
        <v>2040</v>
      </c>
      <c r="I1956" s="122" t="s">
        <v>3174</v>
      </c>
      <c r="J1956" s="71" t="s">
        <v>3066</v>
      </c>
      <c r="K1956" s="90"/>
      <c r="L1956" s="90"/>
      <c r="N1956" s="22"/>
    </row>
    <row r="1957" s="1" customFormat="1" spans="1:14">
      <c r="A1957" s="71" t="s">
        <v>3101</v>
      </c>
      <c r="B1957" s="41">
        <v>43476</v>
      </c>
      <c r="C1957" s="70" t="s">
        <v>50</v>
      </c>
      <c r="D1957" s="70" t="s">
        <v>22</v>
      </c>
      <c r="E1957" s="70" t="s">
        <v>2810</v>
      </c>
      <c r="F1957" s="70" t="s">
        <v>562</v>
      </c>
      <c r="G1957" s="70"/>
      <c r="H1957" s="70" t="s">
        <v>2207</v>
      </c>
      <c r="I1957" s="99">
        <v>22202</v>
      </c>
      <c r="J1957" s="71" t="s">
        <v>3175</v>
      </c>
      <c r="K1957" s="90"/>
      <c r="L1957" s="90"/>
      <c r="N1957" s="22"/>
    </row>
    <row r="1958" s="1" customFormat="1" ht="21" customHeight="1" spans="1:14">
      <c r="A1958" s="71" t="s">
        <v>3101</v>
      </c>
      <c r="B1958" s="41">
        <v>43476</v>
      </c>
      <c r="C1958" s="70" t="s">
        <v>50</v>
      </c>
      <c r="D1958" s="70" t="s">
        <v>22</v>
      </c>
      <c r="E1958" s="70" t="s">
        <v>2810</v>
      </c>
      <c r="F1958" s="70" t="s">
        <v>562</v>
      </c>
      <c r="G1958" s="70" t="s">
        <v>3176</v>
      </c>
      <c r="H1958" s="70" t="s">
        <v>2319</v>
      </c>
      <c r="I1958" s="99">
        <v>22203</v>
      </c>
      <c r="J1958" s="71" t="s">
        <v>3106</v>
      </c>
      <c r="N1958" s="22"/>
    </row>
    <row r="1959" s="1" customFormat="1" ht="29.1" customHeight="1" spans="1:14">
      <c r="A1959" s="71" t="s">
        <v>3101</v>
      </c>
      <c r="B1959" s="41">
        <v>43476</v>
      </c>
      <c r="C1959" s="70" t="s">
        <v>50</v>
      </c>
      <c r="D1959" s="70" t="s">
        <v>22</v>
      </c>
      <c r="E1959" s="70" t="s">
        <v>2810</v>
      </c>
      <c r="F1959" s="70" t="s">
        <v>562</v>
      </c>
      <c r="G1959" s="70" t="s">
        <v>3177</v>
      </c>
      <c r="H1959" s="70" t="s">
        <v>3059</v>
      </c>
      <c r="I1959" s="122" t="s">
        <v>3178</v>
      </c>
      <c r="J1959" s="71" t="s">
        <v>3071</v>
      </c>
      <c r="N1959" s="22"/>
    </row>
    <row r="1960" s="1" customFormat="1" ht="66.95" customHeight="1" spans="1:14">
      <c r="A1960" s="71" t="s">
        <v>3101</v>
      </c>
      <c r="B1960" s="41">
        <v>43476</v>
      </c>
      <c r="C1960" s="70" t="s">
        <v>1695</v>
      </c>
      <c r="D1960" s="70" t="s">
        <v>22</v>
      </c>
      <c r="E1960" s="70" t="s">
        <v>2810</v>
      </c>
      <c r="F1960" s="70" t="s">
        <v>3119</v>
      </c>
      <c r="G1960" s="70" t="s">
        <v>3179</v>
      </c>
      <c r="H1960" s="70" t="s">
        <v>1802</v>
      </c>
      <c r="I1960" s="122" t="s">
        <v>3180</v>
      </c>
      <c r="J1960" s="71" t="s">
        <v>3128</v>
      </c>
      <c r="N1960" s="22"/>
    </row>
    <row r="1961" s="1" customFormat="1" ht="33" customHeight="1" spans="1:14">
      <c r="A1961" s="71" t="s">
        <v>3101</v>
      </c>
      <c r="B1961" s="41">
        <v>43476</v>
      </c>
      <c r="C1961" s="70" t="s">
        <v>1695</v>
      </c>
      <c r="D1961" s="70" t="s">
        <v>22</v>
      </c>
      <c r="E1961" s="70" t="s">
        <v>2810</v>
      </c>
      <c r="F1961" s="70" t="s">
        <v>3119</v>
      </c>
      <c r="G1961" s="70"/>
      <c r="H1961" s="70" t="s">
        <v>2040</v>
      </c>
      <c r="I1961" s="122" t="s">
        <v>3181</v>
      </c>
      <c r="J1961" s="71" t="s">
        <v>3066</v>
      </c>
      <c r="N1961" s="22"/>
    </row>
    <row r="1962" s="1" customFormat="1" spans="1:14">
      <c r="A1962" s="71" t="s">
        <v>3101</v>
      </c>
      <c r="B1962" s="41">
        <v>43476</v>
      </c>
      <c r="C1962" s="70" t="s">
        <v>1695</v>
      </c>
      <c r="D1962" s="70" t="s">
        <v>22</v>
      </c>
      <c r="E1962" s="70" t="s">
        <v>2810</v>
      </c>
      <c r="F1962" s="70" t="s">
        <v>3119</v>
      </c>
      <c r="G1962" s="70"/>
      <c r="H1962" s="70" t="s">
        <v>1937</v>
      </c>
      <c r="I1962" s="122" t="s">
        <v>3182</v>
      </c>
      <c r="J1962" s="71" t="s">
        <v>3067</v>
      </c>
      <c r="N1962" s="22"/>
    </row>
    <row r="1963" s="1" customFormat="1" spans="1:14">
      <c r="A1963" s="71" t="s">
        <v>3101</v>
      </c>
      <c r="B1963" s="41">
        <v>43476</v>
      </c>
      <c r="C1963" s="70" t="s">
        <v>1695</v>
      </c>
      <c r="D1963" s="70" t="s">
        <v>22</v>
      </c>
      <c r="E1963" s="70" t="s">
        <v>2810</v>
      </c>
      <c r="F1963" s="70" t="s">
        <v>3119</v>
      </c>
      <c r="G1963" s="70"/>
      <c r="H1963" s="70" t="s">
        <v>2280</v>
      </c>
      <c r="I1963" s="122" t="s">
        <v>3183</v>
      </c>
      <c r="J1963" s="71" t="s">
        <v>3171</v>
      </c>
      <c r="N1963" s="22"/>
    </row>
    <row r="1964" s="1" customFormat="1" ht="150" spans="1:14">
      <c r="A1964" s="71" t="s">
        <v>3101</v>
      </c>
      <c r="B1964" s="41">
        <v>43476</v>
      </c>
      <c r="C1964" s="70" t="s">
        <v>1113</v>
      </c>
      <c r="D1964" s="71" t="s">
        <v>35</v>
      </c>
      <c r="E1964" s="71" t="s">
        <v>895</v>
      </c>
      <c r="F1964" s="72" t="s">
        <v>2825</v>
      </c>
      <c r="G1964" s="72" t="s">
        <v>3184</v>
      </c>
      <c r="H1964" s="72" t="s">
        <v>1802</v>
      </c>
      <c r="I1964" s="99">
        <v>22185</v>
      </c>
      <c r="J1964" s="71" t="s">
        <v>3128</v>
      </c>
      <c r="N1964" s="22"/>
    </row>
    <row r="1965" s="1" customFormat="1" ht="30" customHeight="1" spans="1:14">
      <c r="A1965" s="71" t="s">
        <v>3101</v>
      </c>
      <c r="B1965" s="41">
        <v>43475</v>
      </c>
      <c r="C1965" s="70" t="s">
        <v>50</v>
      </c>
      <c r="D1965" s="70" t="s">
        <v>22</v>
      </c>
      <c r="E1965" s="70" t="s">
        <v>144</v>
      </c>
      <c r="F1965" s="70" t="s">
        <v>373</v>
      </c>
      <c r="G1965" s="70" t="s">
        <v>3185</v>
      </c>
      <c r="H1965" s="70" t="s">
        <v>1802</v>
      </c>
      <c r="I1965" s="99">
        <v>22187</v>
      </c>
      <c r="J1965" s="71" t="s">
        <v>3128</v>
      </c>
      <c r="N1965" s="22"/>
    </row>
    <row r="1966" s="1" customFormat="1" spans="1:14">
      <c r="A1966" s="71" t="s">
        <v>3101</v>
      </c>
      <c r="B1966" s="41">
        <v>43475</v>
      </c>
      <c r="C1966" s="70" t="s">
        <v>50</v>
      </c>
      <c r="D1966" s="70" t="s">
        <v>22</v>
      </c>
      <c r="E1966" s="70" t="s">
        <v>144</v>
      </c>
      <c r="F1966" s="70" t="s">
        <v>373</v>
      </c>
      <c r="G1966" s="70" t="s">
        <v>3185</v>
      </c>
      <c r="H1966" s="70" t="s">
        <v>2694</v>
      </c>
      <c r="I1966" s="99">
        <v>22187</v>
      </c>
      <c r="J1966" s="71" t="s">
        <v>3109</v>
      </c>
      <c r="N1966" s="22"/>
    </row>
    <row r="1967" s="1" customFormat="1" spans="1:14">
      <c r="A1967" s="71" t="s">
        <v>3128</v>
      </c>
      <c r="B1967" s="41">
        <v>43475</v>
      </c>
      <c r="C1967" s="70" t="s">
        <v>778</v>
      </c>
      <c r="D1967" s="70" t="s">
        <v>22</v>
      </c>
      <c r="E1967" s="70" t="s">
        <v>144</v>
      </c>
      <c r="F1967" s="70" t="s">
        <v>2774</v>
      </c>
      <c r="G1967" s="70" t="s">
        <v>3186</v>
      </c>
      <c r="H1967" s="70" t="s">
        <v>1802</v>
      </c>
      <c r="I1967" s="99">
        <v>22182</v>
      </c>
      <c r="J1967" s="71" t="s">
        <v>3128</v>
      </c>
      <c r="N1967" s="22"/>
    </row>
    <row r="1968" s="1" customFormat="1" ht="30" spans="1:14">
      <c r="A1968" s="71" t="s">
        <v>3128</v>
      </c>
      <c r="B1968" s="41">
        <v>43475</v>
      </c>
      <c r="C1968" s="70" t="s">
        <v>74</v>
      </c>
      <c r="D1968" s="70" t="s">
        <v>22</v>
      </c>
      <c r="E1968" s="70" t="s">
        <v>3077</v>
      </c>
      <c r="F1968" s="70" t="s">
        <v>1252</v>
      </c>
      <c r="G1968" s="70" t="s">
        <v>3187</v>
      </c>
      <c r="H1968" s="70" t="s">
        <v>1937</v>
      </c>
      <c r="I1968" s="99" t="s">
        <v>3188</v>
      </c>
      <c r="J1968" s="71" t="s">
        <v>3067</v>
      </c>
      <c r="N1968" s="22"/>
    </row>
    <row r="1969" s="1" customFormat="1" spans="1:14">
      <c r="A1969" s="71" t="s">
        <v>3128</v>
      </c>
      <c r="B1969" s="41">
        <v>43475</v>
      </c>
      <c r="C1969" s="70"/>
      <c r="D1969" s="70" t="s">
        <v>22</v>
      </c>
      <c r="E1969" s="70" t="s">
        <v>2720</v>
      </c>
      <c r="F1969" s="70"/>
      <c r="G1969" s="70"/>
      <c r="H1969" s="70" t="s">
        <v>3021</v>
      </c>
      <c r="I1969" s="99" t="s">
        <v>3188</v>
      </c>
      <c r="J1969" s="71" t="s">
        <v>3171</v>
      </c>
      <c r="N1969" s="22"/>
    </row>
    <row r="1970" s="1" customFormat="1" ht="30" spans="1:14">
      <c r="A1970" s="71" t="s">
        <v>3142</v>
      </c>
      <c r="B1970" s="41">
        <v>43474</v>
      </c>
      <c r="C1970" s="70" t="s">
        <v>1113</v>
      </c>
      <c r="D1970" s="70" t="s">
        <v>22</v>
      </c>
      <c r="E1970" s="70" t="s">
        <v>2800</v>
      </c>
      <c r="F1970" s="70" t="s">
        <v>3189</v>
      </c>
      <c r="G1970" s="70" t="s">
        <v>3190</v>
      </c>
      <c r="H1970" s="70" t="s">
        <v>1802</v>
      </c>
      <c r="I1970" s="99">
        <v>22129</v>
      </c>
      <c r="J1970" s="71" t="s">
        <v>3142</v>
      </c>
      <c r="N1970" s="22"/>
    </row>
    <row r="1971" s="1" customFormat="1" ht="30" spans="1:14">
      <c r="A1971" s="71" t="s">
        <v>3142</v>
      </c>
      <c r="B1971" s="41">
        <v>43474</v>
      </c>
      <c r="C1971" s="70" t="s">
        <v>1113</v>
      </c>
      <c r="D1971" s="70" t="s">
        <v>22</v>
      </c>
      <c r="E1971" s="70" t="s">
        <v>2800</v>
      </c>
      <c r="F1971" s="70" t="s">
        <v>3189</v>
      </c>
      <c r="G1971" s="70" t="s">
        <v>3190</v>
      </c>
      <c r="H1971" s="70" t="s">
        <v>2040</v>
      </c>
      <c r="I1971" s="99">
        <v>22124</v>
      </c>
      <c r="J1971" s="71" t="s">
        <v>3084</v>
      </c>
      <c r="N1971" s="22"/>
    </row>
    <row r="1972" s="1" customFormat="1" spans="1:14">
      <c r="A1972" s="71" t="s">
        <v>3142</v>
      </c>
      <c r="B1972" s="41">
        <v>43474</v>
      </c>
      <c r="C1972" s="70" t="s">
        <v>1718</v>
      </c>
      <c r="D1972" s="70" t="s">
        <v>22</v>
      </c>
      <c r="E1972" s="70" t="s">
        <v>895</v>
      </c>
      <c r="F1972" s="70" t="s">
        <v>551</v>
      </c>
      <c r="G1972" s="70" t="s">
        <v>3191</v>
      </c>
      <c r="H1972" s="70" t="s">
        <v>1937</v>
      </c>
      <c r="I1972" s="99">
        <v>22109</v>
      </c>
      <c r="J1972" s="71" t="s">
        <v>3134</v>
      </c>
      <c r="N1972" s="22"/>
    </row>
    <row r="1973" s="1" customFormat="1" ht="30" spans="1:14">
      <c r="A1973" s="71" t="s">
        <v>3142</v>
      </c>
      <c r="B1973" s="41">
        <v>43473</v>
      </c>
      <c r="C1973" s="70" t="s">
        <v>1113</v>
      </c>
      <c r="D1973" s="70" t="s">
        <v>22</v>
      </c>
      <c r="E1973" s="70" t="s">
        <v>895</v>
      </c>
      <c r="F1973" s="70" t="s">
        <v>2825</v>
      </c>
      <c r="G1973" s="70" t="s">
        <v>3192</v>
      </c>
      <c r="H1973" s="70" t="s">
        <v>1802</v>
      </c>
      <c r="I1973" s="99">
        <v>22098</v>
      </c>
      <c r="J1973" s="71" t="s">
        <v>3058</v>
      </c>
      <c r="N1973" s="22"/>
    </row>
    <row r="1974" s="1" customFormat="1" ht="30" spans="1:14">
      <c r="A1974" s="71" t="s">
        <v>3142</v>
      </c>
      <c r="B1974" s="41">
        <v>43473</v>
      </c>
      <c r="C1974" s="70" t="s">
        <v>1113</v>
      </c>
      <c r="D1974" s="70" t="s">
        <v>22</v>
      </c>
      <c r="E1974" s="70" t="s">
        <v>2800</v>
      </c>
      <c r="F1974" s="70" t="s">
        <v>3189</v>
      </c>
      <c r="G1974" s="70" t="s">
        <v>3193</v>
      </c>
      <c r="H1974" s="70" t="s">
        <v>1802</v>
      </c>
      <c r="I1974" s="99">
        <v>22101</v>
      </c>
      <c r="J1974" s="71" t="s">
        <v>3058</v>
      </c>
      <c r="N1974" s="22"/>
    </row>
    <row r="1975" s="1" customFormat="1" ht="30" spans="1:14">
      <c r="A1975" s="71" t="s">
        <v>3142</v>
      </c>
      <c r="B1975" s="41">
        <v>43473</v>
      </c>
      <c r="C1975" s="70" t="s">
        <v>1113</v>
      </c>
      <c r="D1975" s="70" t="s">
        <v>22</v>
      </c>
      <c r="E1975" s="70" t="s">
        <v>2800</v>
      </c>
      <c r="F1975" s="70" t="s">
        <v>3189</v>
      </c>
      <c r="G1975" s="70" t="s">
        <v>3193</v>
      </c>
      <c r="H1975" s="70" t="s">
        <v>2040</v>
      </c>
      <c r="I1975" s="99">
        <v>22101</v>
      </c>
      <c r="J1975" s="71" t="s">
        <v>3132</v>
      </c>
      <c r="N1975" s="22"/>
    </row>
    <row r="1976" s="1" customFormat="1" spans="1:14">
      <c r="A1976" s="71" t="s">
        <v>3142</v>
      </c>
      <c r="B1976" s="41">
        <v>43473</v>
      </c>
      <c r="C1976" s="70" t="s">
        <v>28</v>
      </c>
      <c r="D1976" s="70" t="s">
        <v>22</v>
      </c>
      <c r="E1976" s="70" t="s">
        <v>2720</v>
      </c>
      <c r="F1976" s="70" t="s">
        <v>3194</v>
      </c>
      <c r="G1976" s="70" t="s">
        <v>3195</v>
      </c>
      <c r="H1976" s="70" t="s">
        <v>1802</v>
      </c>
      <c r="I1976" s="99" t="s">
        <v>3196</v>
      </c>
      <c r="J1976" s="71" t="s">
        <v>3058</v>
      </c>
      <c r="N1976" s="22"/>
    </row>
    <row r="1977" s="1" customFormat="1" spans="1:14">
      <c r="A1977" s="71" t="s">
        <v>3142</v>
      </c>
      <c r="B1977" s="41">
        <v>43108</v>
      </c>
      <c r="C1977" s="70" t="s">
        <v>3102</v>
      </c>
      <c r="D1977" s="70" t="s">
        <v>22</v>
      </c>
      <c r="E1977" s="70" t="s">
        <v>2810</v>
      </c>
      <c r="F1977" s="70" t="s">
        <v>1020</v>
      </c>
      <c r="G1977" s="70" t="s">
        <v>3197</v>
      </c>
      <c r="H1977" s="70" t="s">
        <v>3059</v>
      </c>
      <c r="I1977" s="121" t="s">
        <v>3198</v>
      </c>
      <c r="J1977" s="71" t="s">
        <v>3112</v>
      </c>
      <c r="N1977" s="22"/>
    </row>
    <row r="1978" s="1" customFormat="1" spans="1:14">
      <c r="A1978" s="71" t="s">
        <v>3142</v>
      </c>
      <c r="B1978" s="41">
        <v>43108</v>
      </c>
      <c r="C1978" s="70" t="s">
        <v>3102</v>
      </c>
      <c r="D1978" s="70" t="s">
        <v>22</v>
      </c>
      <c r="E1978" s="70" t="s">
        <v>2810</v>
      </c>
      <c r="F1978" s="70" t="s">
        <v>3199</v>
      </c>
      <c r="G1978" s="70" t="s">
        <v>3200</v>
      </c>
      <c r="H1978" s="70" t="s">
        <v>1937</v>
      </c>
      <c r="I1978" s="121" t="s">
        <v>3201</v>
      </c>
      <c r="J1978" s="71" t="s">
        <v>3143</v>
      </c>
      <c r="N1978" s="22"/>
    </row>
    <row r="1979" s="1" customFormat="1" spans="1:14">
      <c r="A1979" s="71" t="s">
        <v>3142</v>
      </c>
      <c r="B1979" s="41">
        <v>43108</v>
      </c>
      <c r="C1979" s="70" t="s">
        <v>3102</v>
      </c>
      <c r="D1979" s="70" t="s">
        <v>22</v>
      </c>
      <c r="E1979" s="70" t="s">
        <v>2810</v>
      </c>
      <c r="F1979" s="70" t="s">
        <v>3199</v>
      </c>
      <c r="G1979" s="70"/>
      <c r="H1979" s="70" t="s">
        <v>2040</v>
      </c>
      <c r="I1979" s="121" t="s">
        <v>3202</v>
      </c>
      <c r="J1979" s="71" t="s">
        <v>3132</v>
      </c>
      <c r="N1979" s="22"/>
    </row>
    <row r="1980" s="1" customFormat="1" spans="1:14">
      <c r="A1980" s="71" t="s">
        <v>3142</v>
      </c>
      <c r="B1980" s="41">
        <v>43108</v>
      </c>
      <c r="C1980" s="70" t="s">
        <v>3102</v>
      </c>
      <c r="D1980" s="70" t="s">
        <v>22</v>
      </c>
      <c r="E1980" s="70" t="s">
        <v>2810</v>
      </c>
      <c r="F1980" s="70" t="s">
        <v>3199</v>
      </c>
      <c r="G1980" s="70"/>
      <c r="H1980" s="70" t="s">
        <v>2280</v>
      </c>
      <c r="I1980" s="121" t="s">
        <v>3203</v>
      </c>
      <c r="J1980" s="71" t="s">
        <v>3204</v>
      </c>
      <c r="N1980" s="22"/>
    </row>
    <row r="1981" s="1" customFormat="1" spans="1:14">
      <c r="A1981" s="71" t="s">
        <v>3142</v>
      </c>
      <c r="B1981" s="41">
        <v>43108</v>
      </c>
      <c r="C1981" s="70" t="s">
        <v>1028</v>
      </c>
      <c r="D1981" s="70" t="s">
        <v>22</v>
      </c>
      <c r="E1981" s="70" t="s">
        <v>2810</v>
      </c>
      <c r="F1981" s="70" t="s">
        <v>2983</v>
      </c>
      <c r="G1981" s="70" t="s">
        <v>3205</v>
      </c>
      <c r="H1981" s="70" t="s">
        <v>2040</v>
      </c>
      <c r="I1981" s="121" t="s">
        <v>3206</v>
      </c>
      <c r="J1981" s="71" t="s">
        <v>3132</v>
      </c>
      <c r="N1981" s="22"/>
    </row>
    <row r="1982" s="1" customFormat="1" spans="1:14">
      <c r="A1982" s="71" t="s">
        <v>3142</v>
      </c>
      <c r="B1982" s="41">
        <v>43473</v>
      </c>
      <c r="C1982" s="70" t="s">
        <v>28</v>
      </c>
      <c r="D1982" s="71" t="s">
        <v>1562</v>
      </c>
      <c r="E1982" s="71" t="s">
        <v>2720</v>
      </c>
      <c r="F1982" s="72" t="s">
        <v>1261</v>
      </c>
      <c r="G1982" s="72" t="s">
        <v>3207</v>
      </c>
      <c r="H1982" s="72" t="s">
        <v>1802</v>
      </c>
      <c r="I1982" s="99">
        <v>220104</v>
      </c>
      <c r="J1982" s="71" t="s">
        <v>3058</v>
      </c>
      <c r="N1982" s="22"/>
    </row>
    <row r="1983" s="1" customFormat="1" spans="1:14">
      <c r="A1983" s="71" t="s">
        <v>3142</v>
      </c>
      <c r="B1983" s="41">
        <v>43473</v>
      </c>
      <c r="C1983" s="70"/>
      <c r="D1983" s="71" t="s">
        <v>1562</v>
      </c>
      <c r="E1983" s="71" t="s">
        <v>2720</v>
      </c>
      <c r="F1983" s="72"/>
      <c r="G1983" s="72"/>
      <c r="H1983" s="72" t="s">
        <v>2040</v>
      </c>
      <c r="I1983" s="99">
        <v>220104</v>
      </c>
      <c r="J1983" s="71" t="s">
        <v>3132</v>
      </c>
      <c r="N1983" s="22"/>
    </row>
    <row r="1984" s="1" customFormat="1" ht="30" spans="1:14">
      <c r="A1984" s="71" t="s">
        <v>3142</v>
      </c>
      <c r="B1984" s="41">
        <v>43473</v>
      </c>
      <c r="C1984" s="72" t="s">
        <v>3023</v>
      </c>
      <c r="D1984" s="71" t="s">
        <v>1562</v>
      </c>
      <c r="E1984" s="71" t="s">
        <v>2800</v>
      </c>
      <c r="F1984" s="72" t="s">
        <v>439</v>
      </c>
      <c r="G1984" s="72" t="s">
        <v>3208</v>
      </c>
      <c r="H1984" s="72" t="s">
        <v>1802</v>
      </c>
      <c r="I1984" s="99">
        <v>22082</v>
      </c>
      <c r="J1984" s="71" t="s">
        <v>3058</v>
      </c>
      <c r="N1984" s="22"/>
    </row>
    <row r="1985" s="1" customFormat="1" spans="1:14">
      <c r="A1985" s="71" t="s">
        <v>3142</v>
      </c>
      <c r="B1985" s="41">
        <v>43473</v>
      </c>
      <c r="C1985" s="70" t="s">
        <v>21</v>
      </c>
      <c r="D1985" s="71" t="s">
        <v>35</v>
      </c>
      <c r="E1985" s="71" t="s">
        <v>2800</v>
      </c>
      <c r="F1985" s="72" t="s">
        <v>3209</v>
      </c>
      <c r="G1985" s="72" t="s">
        <v>3210</v>
      </c>
      <c r="H1985" s="72" t="s">
        <v>1802</v>
      </c>
      <c r="I1985" s="99">
        <v>22094</v>
      </c>
      <c r="J1985" s="71" t="s">
        <v>3058</v>
      </c>
      <c r="N1985" s="22"/>
    </row>
    <row r="1986" s="1" customFormat="1" ht="30" spans="1:14">
      <c r="A1986" s="71" t="s">
        <v>3142</v>
      </c>
      <c r="B1986" s="41">
        <v>43472</v>
      </c>
      <c r="C1986" s="72" t="s">
        <v>154</v>
      </c>
      <c r="D1986" s="71" t="s">
        <v>1562</v>
      </c>
      <c r="E1986" s="71" t="s">
        <v>2800</v>
      </c>
      <c r="F1986" s="72" t="s">
        <v>415</v>
      </c>
      <c r="G1986" s="72" t="s">
        <v>3211</v>
      </c>
      <c r="H1986" s="72" t="s">
        <v>1802</v>
      </c>
      <c r="I1986" s="99">
        <v>22067</v>
      </c>
      <c r="J1986" s="71" t="s">
        <v>3058</v>
      </c>
      <c r="N1986" s="22"/>
    </row>
    <row r="1987" s="1" customFormat="1" spans="1:14">
      <c r="A1987" s="71" t="s">
        <v>3142</v>
      </c>
      <c r="B1987" s="41">
        <v>43472</v>
      </c>
      <c r="C1987" s="72" t="s">
        <v>1028</v>
      </c>
      <c r="D1987" s="71" t="s">
        <v>1562</v>
      </c>
      <c r="E1987" s="71" t="s">
        <v>2800</v>
      </c>
      <c r="F1987" s="72" t="s">
        <v>1479</v>
      </c>
      <c r="G1987" s="72" t="s">
        <v>3212</v>
      </c>
      <c r="H1987" s="72" t="s">
        <v>1802</v>
      </c>
      <c r="I1987" s="99">
        <v>22064</v>
      </c>
      <c r="J1987" s="71" t="s">
        <v>3058</v>
      </c>
      <c r="N1987" s="22"/>
    </row>
    <row r="1988" s="1" customFormat="1" ht="30" spans="1:14">
      <c r="A1988" s="71" t="s">
        <v>3142</v>
      </c>
      <c r="B1988" s="41">
        <v>43472</v>
      </c>
      <c r="C1988" s="70" t="s">
        <v>1209</v>
      </c>
      <c r="D1988" s="71" t="s">
        <v>35</v>
      </c>
      <c r="E1988" s="71" t="s">
        <v>2800</v>
      </c>
      <c r="F1988" s="72" t="s">
        <v>3213</v>
      </c>
      <c r="G1988" s="72" t="s">
        <v>3214</v>
      </c>
      <c r="H1988" s="72" t="s">
        <v>1802</v>
      </c>
      <c r="I1988" s="99">
        <v>22075</v>
      </c>
      <c r="J1988" s="71" t="s">
        <v>3058</v>
      </c>
      <c r="N1988" s="22"/>
    </row>
    <row r="1989" s="1" customFormat="1" spans="1:14">
      <c r="A1989" s="71" t="s">
        <v>3142</v>
      </c>
      <c r="B1989" s="41">
        <v>43472</v>
      </c>
      <c r="C1989" s="70" t="s">
        <v>1209</v>
      </c>
      <c r="D1989" s="71" t="s">
        <v>35</v>
      </c>
      <c r="E1989" s="71" t="s">
        <v>2800</v>
      </c>
      <c r="F1989" s="72" t="s">
        <v>3213</v>
      </c>
      <c r="G1989" s="72" t="s">
        <v>3215</v>
      </c>
      <c r="H1989" s="72" t="s">
        <v>2040</v>
      </c>
      <c r="I1989" s="99">
        <v>22075</v>
      </c>
      <c r="J1989" s="71" t="s">
        <v>3132</v>
      </c>
      <c r="N1989" s="22"/>
    </row>
    <row r="1990" s="1" customFormat="1" spans="1:14">
      <c r="A1990" s="71" t="s">
        <v>3142</v>
      </c>
      <c r="B1990" s="41">
        <v>43472</v>
      </c>
      <c r="C1990" s="70" t="s">
        <v>1209</v>
      </c>
      <c r="D1990" s="71" t="s">
        <v>35</v>
      </c>
      <c r="E1990" s="71" t="s">
        <v>2800</v>
      </c>
      <c r="F1990" s="72" t="s">
        <v>3213</v>
      </c>
      <c r="G1990" s="72" t="s">
        <v>3215</v>
      </c>
      <c r="H1990" s="72" t="s">
        <v>1937</v>
      </c>
      <c r="I1990" s="99">
        <v>22015</v>
      </c>
      <c r="J1990" s="71" t="s">
        <v>3143</v>
      </c>
      <c r="N1990" s="22"/>
    </row>
    <row r="1991" s="1" customFormat="1" spans="1:14">
      <c r="A1991" s="71" t="s">
        <v>3058</v>
      </c>
      <c r="B1991" s="41">
        <v>43472</v>
      </c>
      <c r="C1991" s="70" t="s">
        <v>1209</v>
      </c>
      <c r="D1991" s="71" t="s">
        <v>35</v>
      </c>
      <c r="E1991" s="71" t="s">
        <v>2800</v>
      </c>
      <c r="F1991" s="72" t="s">
        <v>3213</v>
      </c>
      <c r="G1991" s="72" t="s">
        <v>3215</v>
      </c>
      <c r="H1991" s="72" t="s">
        <v>3021</v>
      </c>
      <c r="I1991" s="99">
        <v>22015</v>
      </c>
      <c r="J1991" s="71" t="s">
        <v>3204</v>
      </c>
      <c r="N1991" s="22"/>
    </row>
    <row r="1992" s="1" customFormat="1" spans="1:14">
      <c r="A1992" s="71" t="s">
        <v>3066</v>
      </c>
      <c r="B1992" s="41">
        <v>43472</v>
      </c>
      <c r="C1992" s="70" t="s">
        <v>1661</v>
      </c>
      <c r="D1992" s="71" t="s">
        <v>35</v>
      </c>
      <c r="E1992" s="71" t="s">
        <v>895</v>
      </c>
      <c r="F1992" s="72" t="s">
        <v>3216</v>
      </c>
      <c r="G1992" s="72" t="s">
        <v>3217</v>
      </c>
      <c r="H1992" s="72" t="s">
        <v>3170</v>
      </c>
      <c r="I1992" s="99">
        <v>22069</v>
      </c>
      <c r="J1992" s="71" t="s">
        <v>3112</v>
      </c>
      <c r="N1992" s="22"/>
    </row>
    <row r="1993" s="1" customFormat="1" spans="1:14">
      <c r="A1993" s="71" t="s">
        <v>3066</v>
      </c>
      <c r="B1993" s="41">
        <v>43470</v>
      </c>
      <c r="C1993" s="70" t="s">
        <v>1028</v>
      </c>
      <c r="D1993" s="71" t="s">
        <v>35</v>
      </c>
      <c r="E1993" s="71" t="s">
        <v>2800</v>
      </c>
      <c r="F1993" s="72" t="s">
        <v>2591</v>
      </c>
      <c r="G1993" s="72" t="s">
        <v>3218</v>
      </c>
      <c r="H1993" s="72" t="s">
        <v>1802</v>
      </c>
      <c r="I1993" s="99">
        <v>22039</v>
      </c>
      <c r="J1993" s="71" t="s">
        <v>3058</v>
      </c>
      <c r="N1993" s="22"/>
    </row>
    <row r="1994" s="1" customFormat="1" spans="1:14">
      <c r="A1994" s="71" t="s">
        <v>3066</v>
      </c>
      <c r="B1994" s="41">
        <v>43467</v>
      </c>
      <c r="C1994" s="72" t="s">
        <v>160</v>
      </c>
      <c r="D1994" s="71" t="s">
        <v>1562</v>
      </c>
      <c r="E1994" s="71" t="s">
        <v>2800</v>
      </c>
      <c r="F1994" s="72" t="s">
        <v>160</v>
      </c>
      <c r="G1994" s="72" t="s">
        <v>3219</v>
      </c>
      <c r="H1994" s="72" t="s">
        <v>1802</v>
      </c>
      <c r="I1994" s="99">
        <v>21992</v>
      </c>
      <c r="J1994" s="71" t="s">
        <v>3066</v>
      </c>
      <c r="N1994" s="22"/>
    </row>
    <row r="1995" s="1" customFormat="1" spans="1:14">
      <c r="A1995" s="71" t="s">
        <v>3066</v>
      </c>
      <c r="B1995" s="41">
        <v>43467</v>
      </c>
      <c r="C1995" s="70" t="s">
        <v>3220</v>
      </c>
      <c r="D1995" s="70" t="s">
        <v>22</v>
      </c>
      <c r="E1995" s="70" t="s">
        <v>895</v>
      </c>
      <c r="F1995" s="70" t="s">
        <v>3221</v>
      </c>
      <c r="G1995" s="70" t="s">
        <v>3222</v>
      </c>
      <c r="H1995" s="70" t="s">
        <v>2319</v>
      </c>
      <c r="I1995" s="99">
        <v>18308</v>
      </c>
      <c r="J1995" s="71" t="s">
        <v>3223</v>
      </c>
      <c r="N1995" s="22"/>
    </row>
    <row r="1996" s="1" customFormat="1" spans="1:14">
      <c r="A1996" s="71" t="s">
        <v>3066</v>
      </c>
      <c r="B1996" s="41">
        <v>43467</v>
      </c>
      <c r="C1996" s="70" t="s">
        <v>1661</v>
      </c>
      <c r="D1996" s="70" t="s">
        <v>22</v>
      </c>
      <c r="E1996" s="70" t="s">
        <v>895</v>
      </c>
      <c r="F1996" s="70" t="s">
        <v>3221</v>
      </c>
      <c r="G1996" s="70" t="s">
        <v>3224</v>
      </c>
      <c r="H1996" s="70" t="s">
        <v>3170</v>
      </c>
      <c r="I1996" s="99">
        <v>21925</v>
      </c>
      <c r="J1996" s="71" t="s">
        <v>3175</v>
      </c>
      <c r="N1996" s="22"/>
    </row>
    <row r="1997" s="1" customFormat="1" spans="1:14">
      <c r="A1997" s="71" t="s">
        <v>3066</v>
      </c>
      <c r="B1997" s="41">
        <v>43467</v>
      </c>
      <c r="C1997" s="70" t="s">
        <v>143</v>
      </c>
      <c r="D1997" s="70" t="s">
        <v>22</v>
      </c>
      <c r="E1997" s="70" t="s">
        <v>895</v>
      </c>
      <c r="F1997" s="70" t="s">
        <v>2825</v>
      </c>
      <c r="G1997" s="70" t="s">
        <v>3225</v>
      </c>
      <c r="H1997" s="70" t="s">
        <v>1802</v>
      </c>
      <c r="I1997" s="99">
        <v>21926</v>
      </c>
      <c r="J1997" s="71" t="s">
        <v>3084</v>
      </c>
      <c r="N1997" s="22"/>
    </row>
    <row r="1998" s="1" customFormat="1" spans="1:14">
      <c r="A1998" s="71" t="s">
        <v>3066</v>
      </c>
      <c r="B1998" s="41">
        <v>43467</v>
      </c>
      <c r="C1998" s="70" t="s">
        <v>50</v>
      </c>
      <c r="D1998" s="70" t="s">
        <v>22</v>
      </c>
      <c r="E1998" s="70" t="s">
        <v>895</v>
      </c>
      <c r="F1998" s="70" t="s">
        <v>2825</v>
      </c>
      <c r="G1998" s="70" t="s">
        <v>3225</v>
      </c>
      <c r="H1998" s="70" t="s">
        <v>1802</v>
      </c>
      <c r="I1998" s="99">
        <v>21926</v>
      </c>
      <c r="J1998" s="71" t="s">
        <v>3084</v>
      </c>
      <c r="N1998" s="22"/>
    </row>
    <row r="1999" s="1" customFormat="1" ht="48" customHeight="1" spans="1:14">
      <c r="A1999" s="71" t="s">
        <v>3066</v>
      </c>
      <c r="B1999" s="41">
        <v>43467</v>
      </c>
      <c r="C1999" s="70" t="s">
        <v>21</v>
      </c>
      <c r="D1999" s="71" t="s">
        <v>35</v>
      </c>
      <c r="E1999" s="71" t="s">
        <v>2800</v>
      </c>
      <c r="F1999" s="72" t="s">
        <v>3209</v>
      </c>
      <c r="G1999" s="72" t="s">
        <v>3226</v>
      </c>
      <c r="H1999" s="72" t="s">
        <v>1802</v>
      </c>
      <c r="I1999" s="99">
        <v>21951</v>
      </c>
      <c r="J1999" s="71" t="s">
        <v>3084</v>
      </c>
      <c r="N1999" s="22"/>
    </row>
    <row r="2000" s="1" customFormat="1" ht="48" customHeight="1" spans="1:14">
      <c r="A2000" s="71" t="s">
        <v>3066</v>
      </c>
      <c r="B2000" s="41">
        <v>43467</v>
      </c>
      <c r="C2000" s="70" t="s">
        <v>21</v>
      </c>
      <c r="D2000" s="71" t="s">
        <v>35</v>
      </c>
      <c r="E2000" s="71" t="s">
        <v>2800</v>
      </c>
      <c r="F2000" s="72" t="s">
        <v>3209</v>
      </c>
      <c r="G2000" s="72" t="s">
        <v>3226</v>
      </c>
      <c r="H2000" s="72" t="s">
        <v>2040</v>
      </c>
      <c r="I2000" s="99">
        <v>21951</v>
      </c>
      <c r="J2000" s="71" t="s">
        <v>3056</v>
      </c>
      <c r="N2000" s="22"/>
    </row>
    <row r="2001" s="1" customFormat="1" ht="48" customHeight="1" spans="1:14">
      <c r="A2001" s="71" t="s">
        <v>3066</v>
      </c>
      <c r="B2001" s="41">
        <v>43466</v>
      </c>
      <c r="C2001" s="70" t="s">
        <v>50</v>
      </c>
      <c r="D2001" s="71" t="s">
        <v>22</v>
      </c>
      <c r="E2001" s="71" t="s">
        <v>2720</v>
      </c>
      <c r="F2001" s="72" t="s">
        <v>3103</v>
      </c>
      <c r="G2001" s="72" t="s">
        <v>3227</v>
      </c>
      <c r="H2001" s="72" t="s">
        <v>1802</v>
      </c>
      <c r="I2001" s="99">
        <v>21918</v>
      </c>
      <c r="J2001" s="71" t="s">
        <v>3084</v>
      </c>
      <c r="N2001" s="22"/>
    </row>
    <row r="2002" s="1" customFormat="1" ht="48" customHeight="1" spans="1:14">
      <c r="A2002" s="71" t="s">
        <v>3066</v>
      </c>
      <c r="B2002" s="41">
        <v>43465</v>
      </c>
      <c r="C2002" s="70" t="s">
        <v>3102</v>
      </c>
      <c r="D2002" s="70" t="s">
        <v>22</v>
      </c>
      <c r="E2002" s="70" t="s">
        <v>2810</v>
      </c>
      <c r="F2002" s="70" t="s">
        <v>3103</v>
      </c>
      <c r="G2002" s="121" t="s">
        <v>3228</v>
      </c>
      <c r="H2002" s="70" t="s">
        <v>2207</v>
      </c>
      <c r="I2002" s="122" t="s">
        <v>3229</v>
      </c>
      <c r="J2002" s="71" t="s">
        <v>3106</v>
      </c>
      <c r="N2002" s="22"/>
    </row>
    <row r="2003" s="1" customFormat="1" ht="48" customHeight="1" spans="1:14">
      <c r="A2003" s="71" t="s">
        <v>3066</v>
      </c>
      <c r="B2003" s="41">
        <v>43465</v>
      </c>
      <c r="C2003" s="70" t="s">
        <v>3102</v>
      </c>
      <c r="D2003" s="70" t="s">
        <v>22</v>
      </c>
      <c r="E2003" s="70" t="s">
        <v>2810</v>
      </c>
      <c r="F2003" s="70" t="s">
        <v>3103</v>
      </c>
      <c r="G2003" s="70"/>
      <c r="H2003" s="70" t="s">
        <v>2532</v>
      </c>
      <c r="I2003" s="122" t="s">
        <v>3230</v>
      </c>
      <c r="J2003" s="71" t="s">
        <v>3223</v>
      </c>
      <c r="N2003" s="22"/>
    </row>
    <row r="2004" s="1" customFormat="1" spans="1:14">
      <c r="A2004" s="71" t="s">
        <v>3066</v>
      </c>
      <c r="B2004" s="41">
        <v>43465</v>
      </c>
      <c r="C2004" s="70" t="s">
        <v>3102</v>
      </c>
      <c r="D2004" s="70" t="s">
        <v>22</v>
      </c>
      <c r="E2004" s="70" t="s">
        <v>2810</v>
      </c>
      <c r="F2004" s="70" t="s">
        <v>3103</v>
      </c>
      <c r="G2004" s="70"/>
      <c r="H2004" s="70" t="s">
        <v>3170</v>
      </c>
      <c r="I2004" s="122" t="s">
        <v>3231</v>
      </c>
      <c r="J2004" s="71" t="s">
        <v>3175</v>
      </c>
      <c r="N2004" s="22"/>
    </row>
    <row r="2005" s="1" customFormat="1" spans="1:14">
      <c r="A2005" s="71" t="s">
        <v>3066</v>
      </c>
      <c r="B2005" s="41">
        <v>43465</v>
      </c>
      <c r="C2005" s="70" t="s">
        <v>63</v>
      </c>
      <c r="D2005" s="71" t="s">
        <v>1562</v>
      </c>
      <c r="E2005" s="71" t="s">
        <v>2810</v>
      </c>
      <c r="F2005" s="72" t="s">
        <v>3232</v>
      </c>
      <c r="G2005" s="72" t="s">
        <v>3233</v>
      </c>
      <c r="H2005" s="72" t="s">
        <v>1802</v>
      </c>
      <c r="I2005" s="122" t="s">
        <v>3234</v>
      </c>
      <c r="J2005" s="71" t="s">
        <v>3084</v>
      </c>
      <c r="N2005" s="22"/>
    </row>
    <row r="2006" s="1" customFormat="1" spans="1:14">
      <c r="A2006" s="71" t="s">
        <v>3066</v>
      </c>
      <c r="B2006" s="41">
        <v>43465</v>
      </c>
      <c r="C2006" s="70" t="s">
        <v>63</v>
      </c>
      <c r="D2006" s="71" t="s">
        <v>1562</v>
      </c>
      <c r="E2006" s="71" t="s">
        <v>2810</v>
      </c>
      <c r="F2006" s="72" t="s">
        <v>3232</v>
      </c>
      <c r="G2006" s="72"/>
      <c r="H2006" s="72" t="s">
        <v>2040</v>
      </c>
      <c r="I2006" s="122" t="s">
        <v>3235</v>
      </c>
      <c r="J2006" s="71" t="s">
        <v>3056</v>
      </c>
      <c r="N2006" s="22"/>
    </row>
    <row r="2007" s="1" customFormat="1" ht="27.95" customHeight="1" spans="1:14">
      <c r="A2007" s="71" t="s">
        <v>3066</v>
      </c>
      <c r="B2007" s="41">
        <v>43465</v>
      </c>
      <c r="C2007" s="70" t="s">
        <v>1970</v>
      </c>
      <c r="D2007" s="71" t="s">
        <v>1562</v>
      </c>
      <c r="E2007" s="71" t="s">
        <v>2800</v>
      </c>
      <c r="F2007" s="72" t="s">
        <v>1721</v>
      </c>
      <c r="G2007" s="72" t="s">
        <v>3236</v>
      </c>
      <c r="H2007" s="72" t="s">
        <v>1802</v>
      </c>
      <c r="I2007" s="99">
        <v>21911</v>
      </c>
      <c r="J2007" s="71" t="s">
        <v>3084</v>
      </c>
      <c r="N2007" s="22"/>
    </row>
    <row r="2008" s="1" customFormat="1" spans="1:14">
      <c r="A2008" s="71" t="s">
        <v>3066</v>
      </c>
      <c r="B2008" s="41">
        <v>43465</v>
      </c>
      <c r="C2008" s="70" t="s">
        <v>502</v>
      </c>
      <c r="D2008" s="71" t="s">
        <v>1562</v>
      </c>
      <c r="E2008" s="71" t="s">
        <v>2800</v>
      </c>
      <c r="F2008" s="72" t="s">
        <v>3237</v>
      </c>
      <c r="G2008" s="72" t="s">
        <v>3238</v>
      </c>
      <c r="H2008" s="72" t="s">
        <v>2694</v>
      </c>
      <c r="I2008" s="99">
        <v>21901</v>
      </c>
      <c r="J2008" s="71" t="s">
        <v>3071</v>
      </c>
      <c r="N2008" s="22"/>
    </row>
    <row r="2009" s="1" customFormat="1" ht="30" spans="1:14">
      <c r="A2009" s="71" t="s">
        <v>3066</v>
      </c>
      <c r="B2009" s="41">
        <v>43463</v>
      </c>
      <c r="C2009" s="70" t="s">
        <v>74</v>
      </c>
      <c r="D2009" s="70" t="s">
        <v>22</v>
      </c>
      <c r="E2009" s="70" t="s">
        <v>2800</v>
      </c>
      <c r="F2009" s="70" t="s">
        <v>3189</v>
      </c>
      <c r="G2009" s="70" t="s">
        <v>3239</v>
      </c>
      <c r="H2009" s="70" t="s">
        <v>1802</v>
      </c>
      <c r="I2009" s="99">
        <v>21896</v>
      </c>
      <c r="J2009" s="71" t="s">
        <v>3084</v>
      </c>
      <c r="N2009" s="22"/>
    </row>
    <row r="2010" s="1" customFormat="1" ht="30" spans="1:14">
      <c r="A2010" s="71" t="s">
        <v>3066</v>
      </c>
      <c r="B2010" s="41">
        <v>43463</v>
      </c>
      <c r="C2010" s="70" t="s">
        <v>74</v>
      </c>
      <c r="D2010" s="70" t="s">
        <v>22</v>
      </c>
      <c r="E2010" s="70" t="s">
        <v>2800</v>
      </c>
      <c r="F2010" s="70" t="s">
        <v>3189</v>
      </c>
      <c r="G2010" s="70" t="s">
        <v>3239</v>
      </c>
      <c r="H2010" s="70" t="s">
        <v>2040</v>
      </c>
      <c r="I2010" s="99">
        <v>21896</v>
      </c>
      <c r="J2010" s="71" t="s">
        <v>3056</v>
      </c>
      <c r="N2010" s="22"/>
    </row>
    <row r="2011" s="1" customFormat="1" ht="30" spans="1:14">
      <c r="A2011" s="71" t="s">
        <v>3066</v>
      </c>
      <c r="B2011" s="41">
        <v>43463</v>
      </c>
      <c r="C2011" s="70" t="s">
        <v>74</v>
      </c>
      <c r="D2011" s="70" t="s">
        <v>22</v>
      </c>
      <c r="E2011" s="70" t="s">
        <v>2800</v>
      </c>
      <c r="F2011" s="70" t="s">
        <v>3189</v>
      </c>
      <c r="G2011" s="70" t="s">
        <v>3239</v>
      </c>
      <c r="H2011" s="70" t="s">
        <v>3021</v>
      </c>
      <c r="I2011" s="99">
        <v>21883</v>
      </c>
      <c r="J2011" s="71" t="s">
        <v>3240</v>
      </c>
      <c r="N2011" s="22"/>
    </row>
    <row r="2012" s="1" customFormat="1" ht="30" spans="1:14">
      <c r="A2012" s="71" t="s">
        <v>3066</v>
      </c>
      <c r="B2012" s="41">
        <v>43463</v>
      </c>
      <c r="C2012" s="70" t="s">
        <v>74</v>
      </c>
      <c r="D2012" s="70" t="s">
        <v>22</v>
      </c>
      <c r="E2012" s="70" t="s">
        <v>2800</v>
      </c>
      <c r="F2012" s="70" t="s">
        <v>3189</v>
      </c>
      <c r="G2012" s="70" t="s">
        <v>3239</v>
      </c>
      <c r="H2012" s="70" t="s">
        <v>1937</v>
      </c>
      <c r="I2012" s="99">
        <v>21883</v>
      </c>
      <c r="J2012" s="71" t="s">
        <v>3171</v>
      </c>
      <c r="N2012" s="22"/>
    </row>
    <row r="2013" s="1" customFormat="1" ht="30" spans="1:14">
      <c r="A2013" s="71" t="s">
        <v>3066</v>
      </c>
      <c r="B2013" s="41">
        <v>43461</v>
      </c>
      <c r="C2013" s="70" t="s">
        <v>1411</v>
      </c>
      <c r="D2013" s="70" t="s">
        <v>22</v>
      </c>
      <c r="E2013" s="70" t="s">
        <v>2810</v>
      </c>
      <c r="F2013" s="70" t="s">
        <v>3241</v>
      </c>
      <c r="G2013" s="70" t="s">
        <v>3242</v>
      </c>
      <c r="H2013" s="70" t="s">
        <v>2040</v>
      </c>
      <c r="I2013" s="122" t="s">
        <v>3243</v>
      </c>
      <c r="J2013" s="71" t="s">
        <v>3056</v>
      </c>
      <c r="N2013" s="22"/>
    </row>
    <row r="2014" s="1" customFormat="1" ht="30" spans="1:14">
      <c r="A2014" s="71" t="s">
        <v>3066</v>
      </c>
      <c r="B2014" s="41">
        <v>43461</v>
      </c>
      <c r="C2014" s="70" t="s">
        <v>1411</v>
      </c>
      <c r="D2014" s="70" t="s">
        <v>22</v>
      </c>
      <c r="E2014" s="70" t="s">
        <v>2810</v>
      </c>
      <c r="F2014" s="70" t="s">
        <v>3241</v>
      </c>
      <c r="G2014" s="70"/>
      <c r="H2014" s="70" t="s">
        <v>2319</v>
      </c>
      <c r="I2014" s="122" t="s">
        <v>3244</v>
      </c>
      <c r="J2014" s="71" t="s">
        <v>3223</v>
      </c>
      <c r="N2014" s="22"/>
    </row>
    <row r="2015" s="1" customFormat="1" ht="30" spans="1:14">
      <c r="A2015" s="71" t="s">
        <v>3066</v>
      </c>
      <c r="B2015" s="41">
        <v>43461</v>
      </c>
      <c r="C2015" s="70" t="s">
        <v>1411</v>
      </c>
      <c r="D2015" s="70" t="s">
        <v>22</v>
      </c>
      <c r="E2015" s="70" t="s">
        <v>2810</v>
      </c>
      <c r="F2015" s="70" t="s">
        <v>3241</v>
      </c>
      <c r="G2015" s="70"/>
      <c r="H2015" s="70" t="s">
        <v>3170</v>
      </c>
      <c r="I2015" s="122" t="s">
        <v>3245</v>
      </c>
      <c r="J2015" s="71" t="s">
        <v>3175</v>
      </c>
      <c r="N2015" s="22"/>
    </row>
    <row r="2016" s="1" customFormat="1" ht="30" spans="1:14">
      <c r="A2016" s="71" t="s">
        <v>3066</v>
      </c>
      <c r="B2016" s="41">
        <v>43461</v>
      </c>
      <c r="C2016" s="70" t="s">
        <v>1411</v>
      </c>
      <c r="D2016" s="70" t="s">
        <v>22</v>
      </c>
      <c r="E2016" s="70" t="s">
        <v>2810</v>
      </c>
      <c r="F2016" s="70" t="s">
        <v>3241</v>
      </c>
      <c r="G2016" s="70"/>
      <c r="H2016" s="70" t="s">
        <v>2207</v>
      </c>
      <c r="I2016" s="122" t="s">
        <v>3246</v>
      </c>
      <c r="J2016" s="71" t="s">
        <v>3106</v>
      </c>
      <c r="N2016" s="22"/>
    </row>
    <row r="2017" s="1" customFormat="1" ht="30" spans="1:14">
      <c r="A2017" s="71" t="s">
        <v>3066</v>
      </c>
      <c r="B2017" s="41">
        <v>43461</v>
      </c>
      <c r="C2017" s="70" t="s">
        <v>1411</v>
      </c>
      <c r="D2017" s="70" t="s">
        <v>22</v>
      </c>
      <c r="E2017" s="70" t="s">
        <v>2810</v>
      </c>
      <c r="F2017" s="70" t="s">
        <v>3241</v>
      </c>
      <c r="G2017" s="70"/>
      <c r="H2017" s="70" t="s">
        <v>1802</v>
      </c>
      <c r="I2017" s="122" t="s">
        <v>3247</v>
      </c>
      <c r="J2017" s="71" t="s">
        <v>3084</v>
      </c>
      <c r="N2017" s="22"/>
    </row>
    <row r="2018" s="1" customFormat="1" ht="30" spans="1:14">
      <c r="A2018" s="71" t="s">
        <v>3066</v>
      </c>
      <c r="B2018" s="41">
        <v>43461</v>
      </c>
      <c r="C2018" s="70" t="s">
        <v>1411</v>
      </c>
      <c r="D2018" s="70" t="s">
        <v>22</v>
      </c>
      <c r="E2018" s="70" t="s">
        <v>2810</v>
      </c>
      <c r="F2018" s="70" t="s">
        <v>3241</v>
      </c>
      <c r="G2018" s="70"/>
      <c r="H2018" s="70" t="s">
        <v>1937</v>
      </c>
      <c r="I2018" s="122" t="s">
        <v>3248</v>
      </c>
      <c r="J2018" s="71" t="s">
        <v>3171</v>
      </c>
      <c r="N2018" s="22"/>
    </row>
    <row r="2019" s="1" customFormat="1" ht="30" spans="1:14">
      <c r="A2019" s="71" t="s">
        <v>3066</v>
      </c>
      <c r="B2019" s="41">
        <v>43461</v>
      </c>
      <c r="C2019" s="70" t="s">
        <v>1411</v>
      </c>
      <c r="D2019" s="70" t="s">
        <v>22</v>
      </c>
      <c r="E2019" s="70" t="s">
        <v>2810</v>
      </c>
      <c r="F2019" s="70" t="s">
        <v>3241</v>
      </c>
      <c r="G2019" s="70"/>
      <c r="H2019" s="70" t="s">
        <v>2280</v>
      </c>
      <c r="I2019" s="122" t="s">
        <v>3249</v>
      </c>
      <c r="J2019" s="71" t="s">
        <v>3240</v>
      </c>
      <c r="N2019" s="22"/>
    </row>
    <row r="2020" s="1" customFormat="1" ht="30" spans="1:14">
      <c r="A2020" s="71" t="s">
        <v>3084</v>
      </c>
      <c r="B2020" s="41">
        <v>43455</v>
      </c>
      <c r="C2020" s="70" t="s">
        <v>1411</v>
      </c>
      <c r="D2020" s="70" t="s">
        <v>22</v>
      </c>
      <c r="E2020" s="70" t="s">
        <v>2810</v>
      </c>
      <c r="F2020" s="70" t="s">
        <v>3241</v>
      </c>
      <c r="G2020" s="70" t="s">
        <v>3250</v>
      </c>
      <c r="H2020" s="70" t="s">
        <v>2040</v>
      </c>
      <c r="I2020" s="122" t="s">
        <v>3251</v>
      </c>
      <c r="J2020" s="71" t="s">
        <v>3056</v>
      </c>
      <c r="N2020" s="22"/>
    </row>
    <row r="2021" s="1" customFormat="1" ht="30" spans="1:14">
      <c r="A2021" s="71" t="s">
        <v>3084</v>
      </c>
      <c r="B2021" s="41">
        <v>43455</v>
      </c>
      <c r="C2021" s="70" t="s">
        <v>1411</v>
      </c>
      <c r="D2021" s="70" t="s">
        <v>22</v>
      </c>
      <c r="E2021" s="70" t="s">
        <v>2810</v>
      </c>
      <c r="F2021" s="70" t="s">
        <v>3241</v>
      </c>
      <c r="G2021" s="70"/>
      <c r="H2021" s="70" t="s">
        <v>1802</v>
      </c>
      <c r="I2021" s="122" t="s">
        <v>3252</v>
      </c>
      <c r="J2021" s="71" t="s">
        <v>3084</v>
      </c>
      <c r="N2021" s="22"/>
    </row>
    <row r="2022" s="1" customFormat="1" spans="1:14">
      <c r="A2022" s="71" t="s">
        <v>3084</v>
      </c>
      <c r="B2022" s="41">
        <v>43455</v>
      </c>
      <c r="C2022" s="70" t="s">
        <v>615</v>
      </c>
      <c r="D2022" s="70" t="s">
        <v>22</v>
      </c>
      <c r="E2022" s="70" t="s">
        <v>895</v>
      </c>
      <c r="F2022" s="70" t="s">
        <v>3008</v>
      </c>
      <c r="G2022" s="70" t="s">
        <v>3253</v>
      </c>
      <c r="H2022" s="70" t="s">
        <v>1802</v>
      </c>
      <c r="I2022" s="99">
        <v>21783</v>
      </c>
      <c r="J2022" s="71" t="s">
        <v>3084</v>
      </c>
      <c r="N2022" s="22"/>
    </row>
    <row r="2023" s="1" customFormat="1" ht="45" spans="1:14">
      <c r="A2023" s="71" t="s">
        <v>3084</v>
      </c>
      <c r="B2023" s="41">
        <v>43455</v>
      </c>
      <c r="C2023" s="70" t="s">
        <v>683</v>
      </c>
      <c r="D2023" s="71" t="s">
        <v>35</v>
      </c>
      <c r="E2023" s="71" t="s">
        <v>2810</v>
      </c>
      <c r="F2023" s="72" t="s">
        <v>227</v>
      </c>
      <c r="G2023" s="120" t="s">
        <v>3254</v>
      </c>
      <c r="H2023" s="72" t="s">
        <v>2040</v>
      </c>
      <c r="I2023" s="122" t="s">
        <v>3255</v>
      </c>
      <c r="J2023" s="71" t="s">
        <v>3067</v>
      </c>
      <c r="N2023" s="22"/>
    </row>
    <row r="2024" s="1" customFormat="1" spans="1:14">
      <c r="A2024" s="71" t="s">
        <v>3084</v>
      </c>
      <c r="B2024" s="41">
        <v>43455</v>
      </c>
      <c r="C2024" s="70" t="s">
        <v>683</v>
      </c>
      <c r="D2024" s="71" t="s">
        <v>35</v>
      </c>
      <c r="E2024" s="71" t="s">
        <v>2810</v>
      </c>
      <c r="F2024" s="72" t="s">
        <v>227</v>
      </c>
      <c r="G2024" s="72"/>
      <c r="H2024" s="72" t="s">
        <v>1802</v>
      </c>
      <c r="I2024" s="122" t="s">
        <v>3256</v>
      </c>
      <c r="J2024" s="71" t="s">
        <v>3132</v>
      </c>
      <c r="N2024" s="22"/>
    </row>
    <row r="2025" s="1" customFormat="1" ht="30" spans="1:14">
      <c r="A2025" s="71" t="s">
        <v>3084</v>
      </c>
      <c r="B2025" s="41">
        <v>43454</v>
      </c>
      <c r="C2025" s="70" t="s">
        <v>683</v>
      </c>
      <c r="D2025" s="71" t="s">
        <v>35</v>
      </c>
      <c r="E2025" s="71" t="s">
        <v>2810</v>
      </c>
      <c r="F2025" s="72" t="s">
        <v>227</v>
      </c>
      <c r="G2025" s="72" t="s">
        <v>3257</v>
      </c>
      <c r="H2025" s="72" t="s">
        <v>2040</v>
      </c>
      <c r="I2025" s="122" t="s">
        <v>3258</v>
      </c>
      <c r="J2025" s="71" t="s">
        <v>3067</v>
      </c>
      <c r="N2025" s="22"/>
    </row>
    <row r="2026" s="1" customFormat="1" ht="38.1" customHeight="1" spans="1:14">
      <c r="A2026" s="71" t="s">
        <v>3084</v>
      </c>
      <c r="B2026" s="41">
        <v>43454</v>
      </c>
      <c r="C2026" s="70" t="s">
        <v>1028</v>
      </c>
      <c r="D2026" s="71" t="s">
        <v>35</v>
      </c>
      <c r="E2026" s="71" t="s">
        <v>2810</v>
      </c>
      <c r="F2026" s="72" t="s">
        <v>3259</v>
      </c>
      <c r="G2026" s="72" t="s">
        <v>3260</v>
      </c>
      <c r="H2026" s="72" t="s">
        <v>2040</v>
      </c>
      <c r="I2026" s="122" t="s">
        <v>3261</v>
      </c>
      <c r="J2026" s="71" t="s">
        <v>3067</v>
      </c>
      <c r="N2026" s="22"/>
    </row>
    <row r="2027" s="1" customFormat="1" ht="77.1" customHeight="1" spans="1:14">
      <c r="A2027" s="71" t="s">
        <v>3132</v>
      </c>
      <c r="B2027" s="41">
        <v>43454</v>
      </c>
      <c r="C2027" s="70" t="s">
        <v>1718</v>
      </c>
      <c r="D2027" s="71" t="s">
        <v>35</v>
      </c>
      <c r="E2027" s="71" t="s">
        <v>895</v>
      </c>
      <c r="F2027" s="72" t="s">
        <v>1718</v>
      </c>
      <c r="G2027" s="72" t="s">
        <v>3262</v>
      </c>
      <c r="H2027" s="72" t="s">
        <v>1937</v>
      </c>
      <c r="I2027" s="99">
        <v>21770</v>
      </c>
      <c r="J2027" s="71" t="s">
        <v>3204</v>
      </c>
      <c r="N2027" s="22"/>
    </row>
    <row r="2028" s="1" customFormat="1" spans="1:14">
      <c r="A2028" s="71" t="s">
        <v>3132</v>
      </c>
      <c r="B2028" s="41">
        <v>43449</v>
      </c>
      <c r="C2028" s="70" t="s">
        <v>1661</v>
      </c>
      <c r="D2028" s="71" t="s">
        <v>35</v>
      </c>
      <c r="E2028" s="71" t="s">
        <v>2720</v>
      </c>
      <c r="F2028" s="72" t="s">
        <v>1257</v>
      </c>
      <c r="G2028" s="72" t="s">
        <v>3263</v>
      </c>
      <c r="H2028" s="72" t="s">
        <v>3170</v>
      </c>
      <c r="I2028" s="99">
        <v>21726</v>
      </c>
      <c r="J2028" s="71" t="s">
        <v>3106</v>
      </c>
      <c r="N2028" s="22"/>
    </row>
    <row r="2029" s="1" customFormat="1" ht="30" spans="1:14">
      <c r="A2029" s="71" t="s">
        <v>3132</v>
      </c>
      <c r="B2029" s="41">
        <v>43449</v>
      </c>
      <c r="C2029" s="70" t="s">
        <v>1661</v>
      </c>
      <c r="D2029" s="71" t="s">
        <v>35</v>
      </c>
      <c r="E2029" s="71" t="s">
        <v>2720</v>
      </c>
      <c r="F2029" s="72" t="s">
        <v>1160</v>
      </c>
      <c r="G2029" s="72" t="s">
        <v>3264</v>
      </c>
      <c r="H2029" s="72" t="s">
        <v>3170</v>
      </c>
      <c r="I2029" s="99">
        <v>21728</v>
      </c>
      <c r="J2029" s="71" t="s">
        <v>3106</v>
      </c>
      <c r="N2029" s="22"/>
    </row>
    <row r="2030" s="1" customFormat="1" spans="1:14">
      <c r="A2030" s="71" t="s">
        <v>3132</v>
      </c>
      <c r="B2030" s="41">
        <v>43449</v>
      </c>
      <c r="C2030" s="70" t="s">
        <v>143</v>
      </c>
      <c r="D2030" s="71" t="s">
        <v>1562</v>
      </c>
      <c r="E2030" s="71" t="s">
        <v>157</v>
      </c>
      <c r="F2030" s="72" t="s">
        <v>80</v>
      </c>
      <c r="G2030" s="72" t="s">
        <v>3265</v>
      </c>
      <c r="H2030" s="72" t="s">
        <v>1802</v>
      </c>
      <c r="I2030" s="99">
        <v>21706</v>
      </c>
      <c r="J2030" s="71" t="s">
        <v>3056</v>
      </c>
      <c r="N2030" s="22"/>
    </row>
    <row r="2031" s="1" customFormat="1" spans="1:14">
      <c r="A2031" s="71" t="s">
        <v>3132</v>
      </c>
      <c r="B2031" s="41">
        <v>43449</v>
      </c>
      <c r="C2031" s="70" t="s">
        <v>50</v>
      </c>
      <c r="D2031" s="71" t="s">
        <v>1562</v>
      </c>
      <c r="E2031" s="71" t="s">
        <v>157</v>
      </c>
      <c r="F2031" s="72" t="s">
        <v>80</v>
      </c>
      <c r="G2031" s="72" t="s">
        <v>3265</v>
      </c>
      <c r="H2031" s="72" t="s">
        <v>1802</v>
      </c>
      <c r="I2031" s="99">
        <v>21706</v>
      </c>
      <c r="J2031" s="71" t="s">
        <v>3056</v>
      </c>
      <c r="N2031" s="22"/>
    </row>
    <row r="2032" s="1" customFormat="1" ht="30" spans="1:14">
      <c r="A2032" s="71" t="s">
        <v>3056</v>
      </c>
      <c r="B2032" s="41">
        <v>43449</v>
      </c>
      <c r="C2032" s="70" t="s">
        <v>1028</v>
      </c>
      <c r="D2032" s="71" t="s">
        <v>1562</v>
      </c>
      <c r="E2032" s="71" t="s">
        <v>2720</v>
      </c>
      <c r="F2032" s="72" t="s">
        <v>3266</v>
      </c>
      <c r="G2032" s="72" t="s">
        <v>3267</v>
      </c>
      <c r="H2032" s="72" t="s">
        <v>2040</v>
      </c>
      <c r="I2032" s="99">
        <v>21715</v>
      </c>
      <c r="J2032" s="71" t="s">
        <v>3134</v>
      </c>
      <c r="N2032" s="22"/>
    </row>
    <row r="2033" s="1" customFormat="1" spans="1:14">
      <c r="A2033" s="71" t="s">
        <v>3067</v>
      </c>
      <c r="B2033" s="41">
        <v>43449</v>
      </c>
      <c r="C2033" s="70"/>
      <c r="D2033" s="71" t="s">
        <v>1562</v>
      </c>
      <c r="E2033" s="71" t="s">
        <v>2720</v>
      </c>
      <c r="F2033" s="72"/>
      <c r="G2033" s="72"/>
      <c r="H2033" s="72" t="s">
        <v>2207</v>
      </c>
      <c r="I2033" s="99">
        <v>21716</v>
      </c>
      <c r="J2033" s="71" t="s">
        <v>3223</v>
      </c>
      <c r="N2033" s="22"/>
    </row>
    <row r="2034" s="1" customFormat="1" customHeight="1" spans="1:14">
      <c r="A2034" s="71" t="s">
        <v>3134</v>
      </c>
      <c r="B2034" s="41">
        <v>43448</v>
      </c>
      <c r="C2034" s="70" t="s">
        <v>21</v>
      </c>
      <c r="D2034" s="71" t="s">
        <v>35</v>
      </c>
      <c r="E2034" s="71" t="s">
        <v>895</v>
      </c>
      <c r="F2034" s="72" t="s">
        <v>3095</v>
      </c>
      <c r="G2034" s="72" t="s">
        <v>3268</v>
      </c>
      <c r="H2034" s="72" t="s">
        <v>1802</v>
      </c>
      <c r="I2034" s="99">
        <v>21687</v>
      </c>
      <c r="J2034" s="71" t="s">
        <v>3056</v>
      </c>
      <c r="N2034" s="22"/>
    </row>
    <row r="2035" s="1" customFormat="1" spans="1:14">
      <c r="A2035" s="71" t="s">
        <v>3134</v>
      </c>
      <c r="B2035" s="41">
        <v>43447</v>
      </c>
      <c r="C2035" s="70" t="s">
        <v>28</v>
      </c>
      <c r="D2035" s="71" t="s">
        <v>35</v>
      </c>
      <c r="E2035" s="71" t="s">
        <v>2720</v>
      </c>
      <c r="F2035" s="72" t="s">
        <v>140</v>
      </c>
      <c r="G2035" s="72" t="s">
        <v>3269</v>
      </c>
      <c r="H2035" s="72" t="s">
        <v>1802</v>
      </c>
      <c r="I2035" s="99">
        <v>21681</v>
      </c>
      <c r="J2035" s="71" t="s">
        <v>3067</v>
      </c>
      <c r="N2035" s="22"/>
    </row>
    <row r="2036" s="1" customFormat="1" spans="1:14">
      <c r="A2036" s="71" t="s">
        <v>3134</v>
      </c>
      <c r="B2036" s="41">
        <v>43447</v>
      </c>
      <c r="C2036" s="70" t="s">
        <v>28</v>
      </c>
      <c r="D2036" s="71" t="s">
        <v>1562</v>
      </c>
      <c r="E2036" s="71" t="s">
        <v>157</v>
      </c>
      <c r="F2036" s="72" t="s">
        <v>1279</v>
      </c>
      <c r="G2036" s="72" t="s">
        <v>3270</v>
      </c>
      <c r="H2036" s="72" t="s">
        <v>2040</v>
      </c>
      <c r="I2036" s="99">
        <v>21675</v>
      </c>
      <c r="J2036" s="71" t="s">
        <v>3143</v>
      </c>
      <c r="N2036" s="22"/>
    </row>
    <row r="2037" s="1" customFormat="1" spans="1:14">
      <c r="A2037" s="71" t="s">
        <v>3134</v>
      </c>
      <c r="B2037" s="41">
        <v>43446</v>
      </c>
      <c r="C2037" s="70" t="s">
        <v>50</v>
      </c>
      <c r="D2037" s="70" t="s">
        <v>22</v>
      </c>
      <c r="E2037" s="70" t="s">
        <v>157</v>
      </c>
      <c r="F2037" s="70" t="s">
        <v>373</v>
      </c>
      <c r="G2037" s="70" t="s">
        <v>3271</v>
      </c>
      <c r="H2037" s="70" t="s">
        <v>1802</v>
      </c>
      <c r="I2037" s="99">
        <v>21662</v>
      </c>
      <c r="J2037" s="71" t="s">
        <v>3134</v>
      </c>
      <c r="N2037" s="22"/>
    </row>
    <row r="2038" s="1" customFormat="1" ht="14.1" customHeight="1" spans="1:14">
      <c r="A2038" s="71" t="s">
        <v>3134</v>
      </c>
      <c r="B2038" s="41">
        <v>43446</v>
      </c>
      <c r="C2038" s="70" t="s">
        <v>50</v>
      </c>
      <c r="D2038" s="70" t="s">
        <v>22</v>
      </c>
      <c r="E2038" s="70" t="s">
        <v>157</v>
      </c>
      <c r="F2038" s="70" t="s">
        <v>373</v>
      </c>
      <c r="G2038" s="70" t="s">
        <v>3271</v>
      </c>
      <c r="H2038" s="70" t="s">
        <v>2694</v>
      </c>
      <c r="I2038" s="99">
        <v>21662</v>
      </c>
      <c r="J2038" s="71" t="s">
        <v>3112</v>
      </c>
      <c r="N2038" s="102"/>
    </row>
    <row r="2039" s="1" customFormat="1" ht="14.1" customHeight="1" spans="1:14">
      <c r="A2039" s="71" t="s">
        <v>3143</v>
      </c>
      <c r="B2039" s="41">
        <v>43446</v>
      </c>
      <c r="C2039" s="70" t="s">
        <v>615</v>
      </c>
      <c r="D2039" s="70" t="s">
        <v>22</v>
      </c>
      <c r="E2039" s="70" t="s">
        <v>895</v>
      </c>
      <c r="F2039" s="70" t="s">
        <v>3008</v>
      </c>
      <c r="G2039" s="70" t="s">
        <v>3272</v>
      </c>
      <c r="H2039" s="70" t="s">
        <v>1802</v>
      </c>
      <c r="I2039" s="99">
        <v>21660</v>
      </c>
      <c r="J2039" s="71" t="s">
        <v>3134</v>
      </c>
      <c r="M2039" s="90"/>
      <c r="N2039" s="102"/>
    </row>
    <row r="2040" s="1" customFormat="1" ht="14.1" customHeight="1" spans="1:14">
      <c r="A2040" s="71" t="s">
        <v>3143</v>
      </c>
      <c r="B2040" s="41">
        <v>43446</v>
      </c>
      <c r="C2040" s="70" t="s">
        <v>615</v>
      </c>
      <c r="D2040" s="70" t="s">
        <v>22</v>
      </c>
      <c r="E2040" s="70" t="s">
        <v>895</v>
      </c>
      <c r="F2040" s="70" t="s">
        <v>3008</v>
      </c>
      <c r="G2040" s="70" t="s">
        <v>3272</v>
      </c>
      <c r="H2040" s="70" t="s">
        <v>1937</v>
      </c>
      <c r="I2040" s="99">
        <v>21660</v>
      </c>
      <c r="J2040" s="71" t="s">
        <v>3240</v>
      </c>
      <c r="M2040" s="90"/>
      <c r="N2040" s="102"/>
    </row>
    <row r="2041" s="1" customFormat="1" ht="14.1" customHeight="1" spans="1:14">
      <c r="A2041" s="71" t="s">
        <v>3143</v>
      </c>
      <c r="B2041" s="41">
        <v>43446</v>
      </c>
      <c r="C2041" s="70" t="s">
        <v>28</v>
      </c>
      <c r="D2041" s="71" t="s">
        <v>1562</v>
      </c>
      <c r="E2041" s="71" t="s">
        <v>2720</v>
      </c>
      <c r="F2041" s="72" t="s">
        <v>3273</v>
      </c>
      <c r="G2041" s="72" t="s">
        <v>3274</v>
      </c>
      <c r="H2041" s="72" t="s">
        <v>1802</v>
      </c>
      <c r="I2041" s="99">
        <v>21667</v>
      </c>
      <c r="J2041" s="71" t="s">
        <v>3134</v>
      </c>
      <c r="M2041" s="90"/>
      <c r="N2041" s="22"/>
    </row>
    <row r="2042" s="1" customFormat="1" ht="14.1" customHeight="1" spans="1:14">
      <c r="A2042" s="71" t="s">
        <v>3171</v>
      </c>
      <c r="B2042" s="41">
        <v>43445</v>
      </c>
      <c r="C2042" s="70" t="s">
        <v>50</v>
      </c>
      <c r="D2042" s="70" t="s">
        <v>22</v>
      </c>
      <c r="E2042" s="70" t="s">
        <v>157</v>
      </c>
      <c r="F2042" s="70" t="s">
        <v>373</v>
      </c>
      <c r="G2042" s="70" t="s">
        <v>3275</v>
      </c>
      <c r="H2042" s="70" t="s">
        <v>1802</v>
      </c>
      <c r="I2042" s="99">
        <v>23651</v>
      </c>
      <c r="J2042" s="71" t="s">
        <v>3143</v>
      </c>
      <c r="N2042" s="22"/>
    </row>
    <row r="2043" s="1" customFormat="1" ht="14.1" customHeight="1" spans="1:14">
      <c r="A2043" s="71" t="s">
        <v>3171</v>
      </c>
      <c r="B2043" s="41">
        <v>43445</v>
      </c>
      <c r="C2043" s="70" t="s">
        <v>50</v>
      </c>
      <c r="D2043" s="70" t="s">
        <v>22</v>
      </c>
      <c r="E2043" s="70" t="s">
        <v>157</v>
      </c>
      <c r="F2043" s="70" t="s">
        <v>373</v>
      </c>
      <c r="G2043" s="70" t="s">
        <v>3275</v>
      </c>
      <c r="H2043" s="70" t="s">
        <v>2040</v>
      </c>
      <c r="I2043" s="99">
        <v>23651</v>
      </c>
      <c r="J2043" s="71" t="s">
        <v>3171</v>
      </c>
      <c r="N2043" s="22"/>
    </row>
    <row r="2044" s="1" customFormat="1" ht="14.1" customHeight="1" spans="1:14">
      <c r="A2044" s="71" t="s">
        <v>3171</v>
      </c>
      <c r="B2044" s="41">
        <v>43445</v>
      </c>
      <c r="C2044" s="70" t="s">
        <v>50</v>
      </c>
      <c r="D2044" s="71" t="s">
        <v>35</v>
      </c>
      <c r="E2044" s="71" t="s">
        <v>895</v>
      </c>
      <c r="F2044" s="72" t="s">
        <v>373</v>
      </c>
      <c r="G2044" s="72" t="s">
        <v>3276</v>
      </c>
      <c r="H2044" s="72" t="s">
        <v>1802</v>
      </c>
      <c r="I2044" s="99">
        <v>21640</v>
      </c>
      <c r="J2044" s="71" t="s">
        <v>3143</v>
      </c>
      <c r="N2044" s="22"/>
    </row>
    <row r="2045" s="1" customFormat="1" spans="1:14">
      <c r="A2045" s="71" t="s">
        <v>3171</v>
      </c>
      <c r="B2045" s="41">
        <v>43444</v>
      </c>
      <c r="C2045" s="70" t="s">
        <v>28</v>
      </c>
      <c r="D2045" s="70" t="s">
        <v>22</v>
      </c>
      <c r="E2045" s="70" t="s">
        <v>157</v>
      </c>
      <c r="F2045" s="70" t="s">
        <v>1903</v>
      </c>
      <c r="G2045" s="70" t="s">
        <v>3277</v>
      </c>
      <c r="H2045" s="70" t="s">
        <v>1802</v>
      </c>
      <c r="I2045" s="99">
        <v>21631</v>
      </c>
      <c r="J2045" s="71" t="s">
        <v>3171</v>
      </c>
      <c r="N2045" s="22"/>
    </row>
    <row r="2046" s="1" customFormat="1" spans="1:14">
      <c r="A2046" s="71" t="s">
        <v>3171</v>
      </c>
      <c r="B2046" s="41">
        <v>43444</v>
      </c>
      <c r="C2046" s="70" t="s">
        <v>28</v>
      </c>
      <c r="D2046" s="70" t="s">
        <v>22</v>
      </c>
      <c r="E2046" s="70" t="s">
        <v>157</v>
      </c>
      <c r="F2046" s="70" t="s">
        <v>1903</v>
      </c>
      <c r="G2046" s="70" t="s">
        <v>3277</v>
      </c>
      <c r="H2046" s="70" t="s">
        <v>2040</v>
      </c>
      <c r="I2046" s="99">
        <v>21631</v>
      </c>
      <c r="J2046" s="71" t="s">
        <v>3204</v>
      </c>
      <c r="N2046" s="22"/>
    </row>
    <row r="2047" s="1" customFormat="1" spans="1:14">
      <c r="A2047" s="71" t="s">
        <v>3171</v>
      </c>
      <c r="B2047" s="41">
        <v>43444</v>
      </c>
      <c r="C2047" s="70" t="s">
        <v>1028</v>
      </c>
      <c r="D2047" s="71" t="s">
        <v>1562</v>
      </c>
      <c r="E2047" s="71" t="s">
        <v>895</v>
      </c>
      <c r="F2047" s="72" t="s">
        <v>786</v>
      </c>
      <c r="G2047" s="72" t="s">
        <v>3278</v>
      </c>
      <c r="H2047" s="72" t="s">
        <v>1802</v>
      </c>
      <c r="I2047" s="99">
        <v>21635</v>
      </c>
      <c r="J2047" s="71" t="s">
        <v>3171</v>
      </c>
      <c r="K2047" s="90"/>
      <c r="L2047" s="90"/>
      <c r="N2047" s="22"/>
    </row>
    <row r="2048" s="1" customFormat="1" spans="1:14">
      <c r="A2048" s="71" t="s">
        <v>3171</v>
      </c>
      <c r="B2048" s="41">
        <v>43444</v>
      </c>
      <c r="C2048" s="70" t="s">
        <v>50</v>
      </c>
      <c r="D2048" s="71" t="s">
        <v>35</v>
      </c>
      <c r="E2048" s="71" t="s">
        <v>157</v>
      </c>
      <c r="F2048" s="72" t="s">
        <v>3279</v>
      </c>
      <c r="G2048" s="72" t="s">
        <v>3280</v>
      </c>
      <c r="H2048" s="72" t="s">
        <v>2040</v>
      </c>
      <c r="I2048" s="122" t="s">
        <v>3281</v>
      </c>
      <c r="J2048" s="71" t="s">
        <v>3204</v>
      </c>
      <c r="K2048" s="90"/>
      <c r="L2048" s="90"/>
      <c r="N2048" s="22"/>
    </row>
    <row r="2049" s="1" customFormat="1" spans="1:14">
      <c r="A2049" s="71" t="s">
        <v>3171</v>
      </c>
      <c r="B2049" s="41">
        <v>43444</v>
      </c>
      <c r="C2049" s="70" t="s">
        <v>143</v>
      </c>
      <c r="D2049" s="71" t="s">
        <v>35</v>
      </c>
      <c r="E2049" s="71" t="s">
        <v>157</v>
      </c>
      <c r="F2049" s="72" t="s">
        <v>3279</v>
      </c>
      <c r="G2049" s="72" t="s">
        <v>3280</v>
      </c>
      <c r="H2049" s="72" t="s">
        <v>2040</v>
      </c>
      <c r="I2049" s="122" t="s">
        <v>3281</v>
      </c>
      <c r="J2049" s="71" t="s">
        <v>3204</v>
      </c>
      <c r="K2049" s="90"/>
      <c r="L2049" s="90"/>
      <c r="N2049" s="22"/>
    </row>
    <row r="2050" s="1" customFormat="1" spans="1:14">
      <c r="A2050" s="71" t="s">
        <v>3171</v>
      </c>
      <c r="B2050" s="41">
        <v>43441</v>
      </c>
      <c r="C2050" s="70" t="s">
        <v>615</v>
      </c>
      <c r="D2050" s="71" t="s">
        <v>1562</v>
      </c>
      <c r="E2050" s="71" t="s">
        <v>2810</v>
      </c>
      <c r="F2050" s="72" t="s">
        <v>1143</v>
      </c>
      <c r="G2050" s="72" t="s">
        <v>3282</v>
      </c>
      <c r="H2050" s="72" t="s">
        <v>1802</v>
      </c>
      <c r="I2050" s="122" t="s">
        <v>3283</v>
      </c>
      <c r="J2050" s="71" t="s">
        <v>3171</v>
      </c>
      <c r="N2050" s="22"/>
    </row>
    <row r="2051" s="1" customFormat="1" spans="1:14">
      <c r="A2051" s="71" t="s">
        <v>3171</v>
      </c>
      <c r="B2051" s="41">
        <v>43441</v>
      </c>
      <c r="C2051" s="70" t="s">
        <v>3284</v>
      </c>
      <c r="D2051" s="71" t="s">
        <v>1562</v>
      </c>
      <c r="E2051" s="71" t="s">
        <v>895</v>
      </c>
      <c r="F2051" s="72" t="s">
        <v>3285</v>
      </c>
      <c r="G2051" s="72" t="s">
        <v>3286</v>
      </c>
      <c r="H2051" s="72" t="s">
        <v>1802</v>
      </c>
      <c r="I2051" s="70">
        <v>21602</v>
      </c>
      <c r="J2051" s="71" t="s">
        <v>3171</v>
      </c>
      <c r="N2051" s="22"/>
    </row>
    <row r="2052" s="1" customFormat="1" spans="1:14">
      <c r="A2052" s="71" t="s">
        <v>3171</v>
      </c>
      <c r="B2052" s="41">
        <v>43441</v>
      </c>
      <c r="C2052" s="70" t="s">
        <v>143</v>
      </c>
      <c r="D2052" s="71" t="s">
        <v>35</v>
      </c>
      <c r="E2052" s="71" t="s">
        <v>2720</v>
      </c>
      <c r="F2052" s="72" t="s">
        <v>886</v>
      </c>
      <c r="G2052" s="72" t="s">
        <v>3287</v>
      </c>
      <c r="H2052" s="72" t="s">
        <v>2369</v>
      </c>
      <c r="I2052" s="70">
        <v>23651</v>
      </c>
      <c r="J2052" s="71" t="s">
        <v>3171</v>
      </c>
      <c r="N2052" s="22"/>
    </row>
    <row r="2053" s="1" customFormat="1" ht="30" spans="1:14">
      <c r="A2053" s="71" t="s">
        <v>3171</v>
      </c>
      <c r="B2053" s="41">
        <v>43441</v>
      </c>
      <c r="C2053" s="70" t="s">
        <v>683</v>
      </c>
      <c r="D2053" s="71" t="s">
        <v>35</v>
      </c>
      <c r="E2053" s="71" t="s">
        <v>2810</v>
      </c>
      <c r="F2053" s="72" t="s">
        <v>2838</v>
      </c>
      <c r="G2053" s="72" t="s">
        <v>3288</v>
      </c>
      <c r="H2053" s="72" t="s">
        <v>2040</v>
      </c>
      <c r="I2053" s="121" t="s">
        <v>3289</v>
      </c>
      <c r="J2053" s="71" t="s">
        <v>3204</v>
      </c>
      <c r="N2053" s="22"/>
    </row>
    <row r="2054" s="1" customFormat="1" ht="30" spans="1:14">
      <c r="A2054" s="71" t="s">
        <v>3171</v>
      </c>
      <c r="B2054" s="41">
        <v>43441</v>
      </c>
      <c r="C2054" s="70" t="s">
        <v>1536</v>
      </c>
      <c r="D2054" s="71" t="s">
        <v>35</v>
      </c>
      <c r="E2054" s="71" t="s">
        <v>2810</v>
      </c>
      <c r="F2054" s="72" t="s">
        <v>786</v>
      </c>
      <c r="G2054" s="72" t="s">
        <v>3290</v>
      </c>
      <c r="H2054" s="72" t="s">
        <v>1802</v>
      </c>
      <c r="I2054" s="121" t="s">
        <v>3291</v>
      </c>
      <c r="J2054" s="71" t="s">
        <v>3171</v>
      </c>
      <c r="N2054" s="22"/>
    </row>
    <row r="2055" s="1" customFormat="1" ht="30" spans="1:14">
      <c r="A2055" s="71" t="s">
        <v>3171</v>
      </c>
      <c r="B2055" s="41">
        <v>43440</v>
      </c>
      <c r="C2055" s="70" t="s">
        <v>1028</v>
      </c>
      <c r="D2055" s="71" t="s">
        <v>1562</v>
      </c>
      <c r="E2055" s="71" t="s">
        <v>2720</v>
      </c>
      <c r="F2055" s="72" t="s">
        <v>50</v>
      </c>
      <c r="G2055" s="72" t="s">
        <v>3292</v>
      </c>
      <c r="H2055" s="72" t="s">
        <v>1802</v>
      </c>
      <c r="I2055" s="70">
        <v>21594</v>
      </c>
      <c r="J2055" s="71" t="s">
        <v>3171</v>
      </c>
      <c r="N2055" s="22"/>
    </row>
    <row r="2056" s="1" customFormat="1" spans="1:14">
      <c r="A2056" s="71" t="s">
        <v>3171</v>
      </c>
      <c r="B2056" s="41">
        <v>43440</v>
      </c>
      <c r="C2056" s="70"/>
      <c r="D2056" s="71" t="s">
        <v>1562</v>
      </c>
      <c r="E2056" s="71" t="s">
        <v>2720</v>
      </c>
      <c r="F2056" s="72"/>
      <c r="G2056" s="72"/>
      <c r="H2056" s="72" t="s">
        <v>2040</v>
      </c>
      <c r="I2056" s="70">
        <v>21594</v>
      </c>
      <c r="J2056" s="71" t="s">
        <v>3204</v>
      </c>
      <c r="N2056" s="22"/>
    </row>
    <row r="2057" s="1" customFormat="1" spans="1:14">
      <c r="A2057" s="71" t="s">
        <v>3171</v>
      </c>
      <c r="B2057" s="41">
        <v>43440</v>
      </c>
      <c r="C2057" s="70"/>
      <c r="D2057" s="71" t="s">
        <v>1562</v>
      </c>
      <c r="E2057" s="71" t="s">
        <v>2720</v>
      </c>
      <c r="F2057" s="72"/>
      <c r="G2057" s="72"/>
      <c r="H2057" s="72" t="s">
        <v>2207</v>
      </c>
      <c r="I2057" s="70">
        <v>21594</v>
      </c>
      <c r="J2057" s="71" t="s">
        <v>3032</v>
      </c>
      <c r="N2057" s="22"/>
    </row>
    <row r="2058" s="1" customFormat="1" spans="1:14">
      <c r="A2058" s="71" t="s">
        <v>3171</v>
      </c>
      <c r="B2058" s="41">
        <v>43440</v>
      </c>
      <c r="C2058" s="70"/>
      <c r="D2058" s="71" t="s">
        <v>1562</v>
      </c>
      <c r="E2058" s="71" t="s">
        <v>2720</v>
      </c>
      <c r="F2058" s="72"/>
      <c r="G2058" s="72"/>
      <c r="H2058" s="72" t="s">
        <v>1937</v>
      </c>
      <c r="I2058" s="70">
        <v>21594</v>
      </c>
      <c r="J2058" s="71" t="s">
        <v>3293</v>
      </c>
      <c r="N2058" s="22"/>
    </row>
    <row r="2059" s="1" customFormat="1" spans="1:14">
      <c r="A2059" s="71" t="s">
        <v>3171</v>
      </c>
      <c r="B2059" s="41">
        <v>43440</v>
      </c>
      <c r="C2059" s="70"/>
      <c r="D2059" s="71" t="s">
        <v>1562</v>
      </c>
      <c r="E2059" s="71" t="s">
        <v>2720</v>
      </c>
      <c r="F2059" s="72"/>
      <c r="G2059" s="72" t="s">
        <v>3294</v>
      </c>
      <c r="H2059" s="72" t="s">
        <v>2280</v>
      </c>
      <c r="I2059" s="70">
        <v>21594</v>
      </c>
      <c r="J2059" s="71" t="s">
        <v>3293</v>
      </c>
      <c r="N2059" s="22"/>
    </row>
    <row r="2060" s="1" customFormat="1" ht="30" spans="1:14">
      <c r="A2060" s="71" t="s">
        <v>3171</v>
      </c>
      <c r="B2060" s="41">
        <v>43439</v>
      </c>
      <c r="C2060" s="70" t="s">
        <v>2663</v>
      </c>
      <c r="D2060" s="70" t="s">
        <v>22</v>
      </c>
      <c r="E2060" s="70" t="s">
        <v>2800</v>
      </c>
      <c r="F2060" s="70" t="s">
        <v>3273</v>
      </c>
      <c r="G2060" s="70" t="s">
        <v>3295</v>
      </c>
      <c r="H2060" s="70" t="s">
        <v>1802</v>
      </c>
      <c r="I2060" s="70">
        <v>21572</v>
      </c>
      <c r="J2060" s="71" t="s">
        <v>3171</v>
      </c>
      <c r="N2060" s="22"/>
    </row>
    <row r="2061" s="1" customFormat="1" ht="30" spans="1:14">
      <c r="A2061" s="71" t="s">
        <v>3171</v>
      </c>
      <c r="B2061" s="41">
        <v>43439</v>
      </c>
      <c r="C2061" s="70" t="s">
        <v>2663</v>
      </c>
      <c r="D2061" s="70" t="s">
        <v>22</v>
      </c>
      <c r="E2061" s="70" t="s">
        <v>2800</v>
      </c>
      <c r="F2061" s="70" t="s">
        <v>3273</v>
      </c>
      <c r="G2061" s="70" t="s">
        <v>3295</v>
      </c>
      <c r="H2061" s="70" t="s">
        <v>2040</v>
      </c>
      <c r="I2061" s="70">
        <v>21572</v>
      </c>
      <c r="J2061" s="71" t="s">
        <v>3204</v>
      </c>
      <c r="N2061" s="22"/>
    </row>
    <row r="2062" s="1" customFormat="1" ht="30" spans="1:14">
      <c r="A2062" s="71" t="s">
        <v>3204</v>
      </c>
      <c r="B2062" s="41">
        <v>43439</v>
      </c>
      <c r="C2062" s="70" t="s">
        <v>1891</v>
      </c>
      <c r="D2062" s="70" t="s">
        <v>22</v>
      </c>
      <c r="E2062" s="70" t="s">
        <v>2800</v>
      </c>
      <c r="F2062" s="70" t="s">
        <v>3296</v>
      </c>
      <c r="G2062" s="70" t="s">
        <v>3295</v>
      </c>
      <c r="H2062" s="70" t="s">
        <v>1893</v>
      </c>
      <c r="I2062" s="70">
        <v>21572</v>
      </c>
      <c r="J2062" s="71" t="s">
        <v>3032</v>
      </c>
      <c r="N2062" s="22"/>
    </row>
    <row r="2063" s="1" customFormat="1" ht="30" spans="1:14">
      <c r="A2063" s="71" t="s">
        <v>3204</v>
      </c>
      <c r="B2063" s="41">
        <v>43438</v>
      </c>
      <c r="C2063" s="70" t="s">
        <v>50</v>
      </c>
      <c r="D2063" s="71" t="s">
        <v>35</v>
      </c>
      <c r="E2063" s="71" t="s">
        <v>2720</v>
      </c>
      <c r="F2063" s="72" t="s">
        <v>1503</v>
      </c>
      <c r="G2063" s="72" t="s">
        <v>3297</v>
      </c>
      <c r="H2063" s="72" t="s">
        <v>2040</v>
      </c>
      <c r="I2063" s="70">
        <v>21553</v>
      </c>
      <c r="J2063" s="71" t="s">
        <v>3204</v>
      </c>
      <c r="N2063" s="22"/>
    </row>
    <row r="2064" s="1" customFormat="1" ht="45" spans="1:14">
      <c r="A2064" s="71" t="s">
        <v>3204</v>
      </c>
      <c r="B2064" s="41">
        <v>43438</v>
      </c>
      <c r="C2064" s="70" t="s">
        <v>28</v>
      </c>
      <c r="D2064" s="71" t="s">
        <v>35</v>
      </c>
      <c r="E2064" s="71" t="s">
        <v>2810</v>
      </c>
      <c r="F2064" s="72" t="s">
        <v>3116</v>
      </c>
      <c r="G2064" s="72" t="s">
        <v>3298</v>
      </c>
      <c r="H2064" s="72" t="s">
        <v>2040</v>
      </c>
      <c r="I2064" s="121" t="s">
        <v>3299</v>
      </c>
      <c r="J2064" s="71" t="s">
        <v>3204</v>
      </c>
      <c r="N2064" s="22"/>
    </row>
    <row r="2065" s="1" customFormat="1" spans="1:14">
      <c r="A2065" s="71" t="s">
        <v>3204</v>
      </c>
      <c r="B2065" s="41">
        <v>43438</v>
      </c>
      <c r="C2065" s="70" t="s">
        <v>1209</v>
      </c>
      <c r="D2065" s="70" t="s">
        <v>22</v>
      </c>
      <c r="E2065" s="70" t="s">
        <v>157</v>
      </c>
      <c r="F2065" s="70" t="s">
        <v>54</v>
      </c>
      <c r="G2065" s="70" t="s">
        <v>3300</v>
      </c>
      <c r="H2065" s="70" t="s">
        <v>1802</v>
      </c>
      <c r="I2065" s="70">
        <v>21528</v>
      </c>
      <c r="J2065" s="71" t="s">
        <v>3204</v>
      </c>
      <c r="N2065" s="22"/>
    </row>
    <row r="2066" s="1" customFormat="1" spans="1:14">
      <c r="A2066" s="71" t="s">
        <v>3204</v>
      </c>
      <c r="B2066" s="41">
        <v>43438</v>
      </c>
      <c r="C2066" s="70" t="s">
        <v>1209</v>
      </c>
      <c r="D2066" s="70" t="s">
        <v>22</v>
      </c>
      <c r="E2066" s="70" t="s">
        <v>157</v>
      </c>
      <c r="F2066" s="70" t="s">
        <v>54</v>
      </c>
      <c r="G2066" s="70" t="s">
        <v>3300</v>
      </c>
      <c r="H2066" s="70" t="s">
        <v>2040</v>
      </c>
      <c r="I2066" s="70">
        <v>21528</v>
      </c>
      <c r="J2066" s="71" t="s">
        <v>3240</v>
      </c>
      <c r="N2066" s="22"/>
    </row>
    <row r="2067" s="1" customFormat="1" spans="1:14">
      <c r="A2067" s="71" t="s">
        <v>3204</v>
      </c>
      <c r="B2067" s="41">
        <v>43438</v>
      </c>
      <c r="C2067" s="70" t="s">
        <v>83</v>
      </c>
      <c r="D2067" s="71" t="s">
        <v>1562</v>
      </c>
      <c r="E2067" s="71" t="s">
        <v>895</v>
      </c>
      <c r="F2067" s="72" t="s">
        <v>342</v>
      </c>
      <c r="G2067" s="72" t="s">
        <v>3301</v>
      </c>
      <c r="H2067" s="72" t="s">
        <v>1802</v>
      </c>
      <c r="I2067" s="70">
        <v>21533</v>
      </c>
      <c r="J2067" s="71" t="s">
        <v>3204</v>
      </c>
      <c r="N2067" s="22"/>
    </row>
    <row r="2068" s="1" customFormat="1" ht="30" spans="1:14">
      <c r="A2068" s="71" t="s">
        <v>3204</v>
      </c>
      <c r="B2068" s="41">
        <v>43438</v>
      </c>
      <c r="C2068" s="70" t="s">
        <v>28</v>
      </c>
      <c r="D2068" s="71" t="s">
        <v>35</v>
      </c>
      <c r="E2068" s="71" t="s">
        <v>2720</v>
      </c>
      <c r="F2068" s="72" t="s">
        <v>1583</v>
      </c>
      <c r="G2068" s="72" t="s">
        <v>3302</v>
      </c>
      <c r="H2068" s="72" t="s">
        <v>1802</v>
      </c>
      <c r="I2068" s="70">
        <v>21536</v>
      </c>
      <c r="J2068" s="71" t="s">
        <v>3204</v>
      </c>
      <c r="N2068" s="22"/>
    </row>
    <row r="2069" s="1" customFormat="1" spans="1:14">
      <c r="A2069" s="71" t="s">
        <v>3204</v>
      </c>
      <c r="B2069" s="41">
        <v>43437</v>
      </c>
      <c r="C2069" s="70" t="s">
        <v>1028</v>
      </c>
      <c r="D2069" s="71" t="s">
        <v>1562</v>
      </c>
      <c r="E2069" s="71" t="s">
        <v>895</v>
      </c>
      <c r="F2069" s="72" t="s">
        <v>1533</v>
      </c>
      <c r="G2069" s="72" t="s">
        <v>3303</v>
      </c>
      <c r="H2069" s="72" t="s">
        <v>1802</v>
      </c>
      <c r="I2069" s="70">
        <v>21521</v>
      </c>
      <c r="J2069" s="71" t="s">
        <v>3204</v>
      </c>
      <c r="N2069" s="22"/>
    </row>
    <row r="2070" s="1" customFormat="1" spans="1:14">
      <c r="A2070" s="71" t="s">
        <v>3204</v>
      </c>
      <c r="B2070" s="41">
        <v>43437</v>
      </c>
      <c r="C2070" s="70" t="s">
        <v>1536</v>
      </c>
      <c r="D2070" s="71" t="s">
        <v>1562</v>
      </c>
      <c r="E2070" s="71" t="s">
        <v>895</v>
      </c>
      <c r="F2070" s="72" t="s">
        <v>3304</v>
      </c>
      <c r="G2070" s="72" t="s">
        <v>3305</v>
      </c>
      <c r="H2070" s="72" t="s">
        <v>1802</v>
      </c>
      <c r="I2070" s="70">
        <v>21517</v>
      </c>
      <c r="J2070" s="71" t="s">
        <v>3204</v>
      </c>
      <c r="N2070" s="22"/>
    </row>
    <row r="2071" s="1" customFormat="1" ht="60" spans="1:14">
      <c r="A2071" s="71" t="s">
        <v>3204</v>
      </c>
      <c r="B2071" s="41">
        <v>43437</v>
      </c>
      <c r="C2071" s="70" t="s">
        <v>683</v>
      </c>
      <c r="D2071" s="71" t="s">
        <v>35</v>
      </c>
      <c r="E2071" s="71" t="s">
        <v>2810</v>
      </c>
      <c r="F2071" s="72" t="s">
        <v>227</v>
      </c>
      <c r="G2071" s="72" t="s">
        <v>3306</v>
      </c>
      <c r="H2071" s="72" t="s">
        <v>1802</v>
      </c>
      <c r="I2071" s="121" t="s">
        <v>3307</v>
      </c>
      <c r="J2071" s="71" t="s">
        <v>3204</v>
      </c>
      <c r="N2071" s="22"/>
    </row>
    <row r="2072" s="1" customFormat="1" ht="45" spans="1:14">
      <c r="A2072" s="71" t="s">
        <v>3204</v>
      </c>
      <c r="B2072" s="41">
        <v>43437</v>
      </c>
      <c r="C2072" s="70" t="s">
        <v>1028</v>
      </c>
      <c r="D2072" s="71" t="s">
        <v>35</v>
      </c>
      <c r="E2072" s="71" t="s">
        <v>2810</v>
      </c>
      <c r="F2072" s="72" t="s">
        <v>3304</v>
      </c>
      <c r="G2072" s="72" t="s">
        <v>3308</v>
      </c>
      <c r="H2072" s="72" t="s">
        <v>1802</v>
      </c>
      <c r="I2072" s="121" t="s">
        <v>3309</v>
      </c>
      <c r="J2072" s="71" t="s">
        <v>3204</v>
      </c>
      <c r="N2072" s="22"/>
    </row>
    <row r="2073" s="1" customFormat="1" spans="1:14">
      <c r="A2073" s="71" t="s">
        <v>3204</v>
      </c>
      <c r="B2073" s="41">
        <v>43437</v>
      </c>
      <c r="C2073" s="70" t="s">
        <v>1028</v>
      </c>
      <c r="D2073" s="71" t="s">
        <v>35</v>
      </c>
      <c r="E2073" s="71" t="s">
        <v>2810</v>
      </c>
      <c r="F2073" s="72" t="s">
        <v>3304</v>
      </c>
      <c r="G2073" s="72"/>
      <c r="H2073" s="72" t="s">
        <v>2040</v>
      </c>
      <c r="I2073" s="121" t="s">
        <v>3310</v>
      </c>
      <c r="J2073" s="71" t="s">
        <v>3240</v>
      </c>
      <c r="N2073" s="22"/>
    </row>
    <row r="2074" s="1" customFormat="1" ht="30" spans="1:14">
      <c r="A2074" s="71" t="s">
        <v>3204</v>
      </c>
      <c r="B2074" s="41">
        <v>43435</v>
      </c>
      <c r="C2074" s="70" t="s">
        <v>1581</v>
      </c>
      <c r="D2074" s="70" t="s">
        <v>22</v>
      </c>
      <c r="E2074" s="70" t="s">
        <v>2800</v>
      </c>
      <c r="F2074" s="70" t="s">
        <v>3311</v>
      </c>
      <c r="G2074" s="70" t="s">
        <v>3312</v>
      </c>
      <c r="H2074" s="70" t="s">
        <v>1802</v>
      </c>
      <c r="I2074" s="70">
        <v>21513</v>
      </c>
      <c r="J2074" s="71" t="s">
        <v>3204</v>
      </c>
      <c r="N2074" s="22"/>
    </row>
    <row r="2075" s="1" customFormat="1" spans="1:14">
      <c r="A2075" s="71" t="s">
        <v>3204</v>
      </c>
      <c r="B2075" s="41">
        <v>43435</v>
      </c>
      <c r="C2075" s="70" t="s">
        <v>358</v>
      </c>
      <c r="D2075" s="70" t="s">
        <v>22</v>
      </c>
      <c r="E2075" s="70" t="s">
        <v>157</v>
      </c>
      <c r="F2075" s="70" t="s">
        <v>3095</v>
      </c>
      <c r="G2075" s="70" t="s">
        <v>3313</v>
      </c>
      <c r="H2075" s="70" t="s">
        <v>2040</v>
      </c>
      <c r="I2075" s="70">
        <v>21496</v>
      </c>
      <c r="J2075" s="71" t="s">
        <v>3240</v>
      </c>
      <c r="N2075" s="22"/>
    </row>
    <row r="2076" s="1" customFormat="1" spans="1:14">
      <c r="A2076" s="71" t="s">
        <v>3204</v>
      </c>
      <c r="B2076" s="41">
        <v>43435</v>
      </c>
      <c r="C2076" s="70" t="s">
        <v>358</v>
      </c>
      <c r="D2076" s="70" t="s">
        <v>22</v>
      </c>
      <c r="E2076" s="70" t="s">
        <v>157</v>
      </c>
      <c r="F2076" s="70" t="s">
        <v>3095</v>
      </c>
      <c r="G2076" s="70" t="s">
        <v>3313</v>
      </c>
      <c r="H2076" s="70" t="s">
        <v>1802</v>
      </c>
      <c r="I2076" s="70">
        <v>21496</v>
      </c>
      <c r="J2076" s="71" t="s">
        <v>3204</v>
      </c>
      <c r="N2076" s="22"/>
    </row>
    <row r="2077" s="1" customFormat="1" spans="1:14">
      <c r="A2077" s="71" t="s">
        <v>3204</v>
      </c>
      <c r="B2077" s="41">
        <v>43435</v>
      </c>
      <c r="C2077" s="70" t="s">
        <v>3314</v>
      </c>
      <c r="D2077" s="70" t="s">
        <v>22</v>
      </c>
      <c r="E2077" s="70" t="s">
        <v>157</v>
      </c>
      <c r="F2077" s="70" t="s">
        <v>80</v>
      </c>
      <c r="G2077" s="70" t="s">
        <v>3315</v>
      </c>
      <c r="H2077" s="70" t="s">
        <v>2040</v>
      </c>
      <c r="I2077" s="70">
        <v>21496</v>
      </c>
      <c r="J2077" s="71" t="s">
        <v>3240</v>
      </c>
      <c r="N2077" s="22"/>
    </row>
    <row r="2078" s="1" customFormat="1" spans="1:14">
      <c r="A2078" s="71" t="s">
        <v>3204</v>
      </c>
      <c r="B2078" s="41">
        <v>43435</v>
      </c>
      <c r="C2078" s="70" t="s">
        <v>3314</v>
      </c>
      <c r="D2078" s="70" t="s">
        <v>22</v>
      </c>
      <c r="E2078" s="70" t="s">
        <v>157</v>
      </c>
      <c r="F2078" s="70" t="s">
        <v>80</v>
      </c>
      <c r="G2078" s="70" t="s">
        <v>3315</v>
      </c>
      <c r="H2078" s="70" t="s">
        <v>1802</v>
      </c>
      <c r="I2078" s="70">
        <v>21496</v>
      </c>
      <c r="J2078" s="71" t="s">
        <v>3204</v>
      </c>
      <c r="N2078" s="22"/>
    </row>
    <row r="2079" s="1" customFormat="1" spans="1:14">
      <c r="A2079" s="71" t="s">
        <v>3240</v>
      </c>
      <c r="B2079" s="41">
        <v>43434</v>
      </c>
      <c r="C2079" s="70" t="s">
        <v>1209</v>
      </c>
      <c r="D2079" s="71" t="s">
        <v>1562</v>
      </c>
      <c r="E2079" s="71" t="s">
        <v>2720</v>
      </c>
      <c r="F2079" s="72" t="s">
        <v>886</v>
      </c>
      <c r="G2079" s="72" t="s">
        <v>3316</v>
      </c>
      <c r="H2079" s="72" t="s">
        <v>1802</v>
      </c>
      <c r="I2079" s="70">
        <v>21498</v>
      </c>
      <c r="J2079" s="71" t="s">
        <v>3204</v>
      </c>
      <c r="N2079" s="22"/>
    </row>
    <row r="2080" s="1" customFormat="1" ht="45" spans="1:14">
      <c r="A2080" s="71" t="s">
        <v>3240</v>
      </c>
      <c r="B2080" s="41">
        <v>43434</v>
      </c>
      <c r="C2080" s="70" t="s">
        <v>683</v>
      </c>
      <c r="D2080" s="71" t="s">
        <v>1562</v>
      </c>
      <c r="E2080" s="71" t="s">
        <v>2810</v>
      </c>
      <c r="F2080" s="72" t="s">
        <v>2838</v>
      </c>
      <c r="G2080" s="100" t="s">
        <v>3317</v>
      </c>
      <c r="H2080" s="72" t="s">
        <v>1802</v>
      </c>
      <c r="I2080" s="122" t="s">
        <v>3318</v>
      </c>
      <c r="J2080" s="71" t="s">
        <v>3204</v>
      </c>
      <c r="N2080" s="22"/>
    </row>
    <row r="2081" s="1" customFormat="1" ht="38.1" customHeight="1" spans="1:14">
      <c r="A2081" s="71" t="s">
        <v>3240</v>
      </c>
      <c r="B2081" s="41">
        <v>43434</v>
      </c>
      <c r="C2081" s="70" t="s">
        <v>683</v>
      </c>
      <c r="D2081" s="71" t="s">
        <v>1562</v>
      </c>
      <c r="E2081" s="71" t="s">
        <v>2810</v>
      </c>
      <c r="F2081" s="72" t="s">
        <v>2838</v>
      </c>
      <c r="G2081" s="100"/>
      <c r="H2081" s="72" t="s">
        <v>2040</v>
      </c>
      <c r="I2081" s="99">
        <v>21479</v>
      </c>
      <c r="J2081" s="71" t="s">
        <v>3240</v>
      </c>
      <c r="N2081" s="22"/>
    </row>
    <row r="2082" s="1" customFormat="1" ht="20.1" customHeight="1" spans="1:14">
      <c r="A2082" s="71" t="s">
        <v>3240</v>
      </c>
      <c r="B2082" s="41">
        <v>43431</v>
      </c>
      <c r="C2082" s="70" t="s">
        <v>28</v>
      </c>
      <c r="D2082" s="70" t="s">
        <v>22</v>
      </c>
      <c r="E2082" s="70" t="s">
        <v>157</v>
      </c>
      <c r="F2082" s="70" t="s">
        <v>143</v>
      </c>
      <c r="G2082" s="99" t="s">
        <v>3319</v>
      </c>
      <c r="H2082" s="70" t="s">
        <v>2694</v>
      </c>
      <c r="I2082" s="99">
        <v>21439</v>
      </c>
      <c r="J2082" s="71" t="s">
        <v>3175</v>
      </c>
      <c r="N2082" s="22"/>
    </row>
    <row r="2083" s="1" customFormat="1" ht="20.1" customHeight="1" spans="1:14">
      <c r="A2083" s="71" t="s">
        <v>3240</v>
      </c>
      <c r="B2083" s="41">
        <v>43431</v>
      </c>
      <c r="C2083" s="70" t="s">
        <v>28</v>
      </c>
      <c r="D2083" s="70" t="s">
        <v>22</v>
      </c>
      <c r="E2083" s="70" t="s">
        <v>157</v>
      </c>
      <c r="F2083" s="70" t="s">
        <v>143</v>
      </c>
      <c r="G2083" s="99" t="s">
        <v>3319</v>
      </c>
      <c r="H2083" s="70" t="s">
        <v>2040</v>
      </c>
      <c r="I2083" s="99">
        <v>21439</v>
      </c>
      <c r="J2083" s="71" t="s">
        <v>3293</v>
      </c>
      <c r="N2083" s="22"/>
    </row>
    <row r="2084" s="1" customFormat="1" ht="20.1" customHeight="1" spans="1:14">
      <c r="A2084" s="71" t="s">
        <v>3240</v>
      </c>
      <c r="B2084" s="41">
        <v>43431</v>
      </c>
      <c r="C2084" s="70" t="s">
        <v>154</v>
      </c>
      <c r="D2084" s="70" t="s">
        <v>22</v>
      </c>
      <c r="E2084" s="70" t="s">
        <v>157</v>
      </c>
      <c r="F2084" s="70" t="s">
        <v>1034</v>
      </c>
      <c r="G2084" s="99" t="s">
        <v>3320</v>
      </c>
      <c r="H2084" s="70" t="s">
        <v>1802</v>
      </c>
      <c r="I2084" s="99">
        <v>21425</v>
      </c>
      <c r="J2084" s="71" t="s">
        <v>3240</v>
      </c>
      <c r="N2084" s="22"/>
    </row>
    <row r="2085" s="1" customFormat="1" ht="30" customHeight="1" spans="1:14">
      <c r="A2085" s="71" t="s">
        <v>3240</v>
      </c>
      <c r="B2085" s="41">
        <v>43431</v>
      </c>
      <c r="C2085" s="70" t="s">
        <v>1536</v>
      </c>
      <c r="D2085" s="71" t="s">
        <v>1562</v>
      </c>
      <c r="E2085" s="71" t="s">
        <v>2810</v>
      </c>
      <c r="F2085" s="72" t="s">
        <v>786</v>
      </c>
      <c r="G2085" s="100" t="s">
        <v>3321</v>
      </c>
      <c r="H2085" s="72" t="s">
        <v>1802</v>
      </c>
      <c r="I2085" s="122" t="s">
        <v>3322</v>
      </c>
      <c r="J2085" s="71" t="s">
        <v>3240</v>
      </c>
      <c r="N2085" s="22"/>
    </row>
    <row r="2086" s="1" customFormat="1" ht="30" customHeight="1" spans="1:14">
      <c r="A2086" s="71" t="s">
        <v>3240</v>
      </c>
      <c r="B2086" s="41">
        <v>43431</v>
      </c>
      <c r="C2086" s="70" t="s">
        <v>1536</v>
      </c>
      <c r="D2086" s="71" t="s">
        <v>1562</v>
      </c>
      <c r="E2086" s="71" t="s">
        <v>2810</v>
      </c>
      <c r="F2086" s="72" t="s">
        <v>786</v>
      </c>
      <c r="G2086" s="100" t="s">
        <v>3321</v>
      </c>
      <c r="H2086" s="72" t="s">
        <v>2040</v>
      </c>
      <c r="I2086" s="122" t="s">
        <v>3323</v>
      </c>
      <c r="J2086" s="71" t="s">
        <v>3240</v>
      </c>
      <c r="N2086" s="22"/>
    </row>
    <row r="2087" s="1" customFormat="1" ht="90" spans="1:14">
      <c r="A2087" s="71" t="s">
        <v>3240</v>
      </c>
      <c r="B2087" s="41">
        <v>43430</v>
      </c>
      <c r="C2087" s="70" t="s">
        <v>50</v>
      </c>
      <c r="D2087" s="71" t="s">
        <v>35</v>
      </c>
      <c r="E2087" s="71" t="s">
        <v>2810</v>
      </c>
      <c r="F2087" s="72" t="s">
        <v>80</v>
      </c>
      <c r="G2087" s="100" t="s">
        <v>3324</v>
      </c>
      <c r="H2087" s="72" t="s">
        <v>2040</v>
      </c>
      <c r="I2087" s="122" t="s">
        <v>3325</v>
      </c>
      <c r="J2087" s="71" t="s">
        <v>3293</v>
      </c>
      <c r="N2087" s="22"/>
    </row>
    <row r="2088" s="1" customFormat="1" ht="45" spans="1:14">
      <c r="A2088" s="71" t="s">
        <v>3240</v>
      </c>
      <c r="B2088" s="41">
        <v>43426</v>
      </c>
      <c r="C2088" s="70" t="s">
        <v>50</v>
      </c>
      <c r="D2088" s="71" t="s">
        <v>1562</v>
      </c>
      <c r="E2088" s="71" t="s">
        <v>2810</v>
      </c>
      <c r="F2088" s="72" t="s">
        <v>1143</v>
      </c>
      <c r="G2088" s="100" t="s">
        <v>3326</v>
      </c>
      <c r="H2088" s="72" t="s">
        <v>2040</v>
      </c>
      <c r="I2088" s="122" t="s">
        <v>3327</v>
      </c>
      <c r="J2088" s="71" t="s">
        <v>3293</v>
      </c>
      <c r="N2088" s="22"/>
    </row>
    <row r="2089" s="1" customFormat="1" ht="84.95" customHeight="1" spans="1:14">
      <c r="A2089" s="71" t="s">
        <v>3240</v>
      </c>
      <c r="B2089" s="41">
        <v>43426</v>
      </c>
      <c r="C2089" s="70" t="s">
        <v>50</v>
      </c>
      <c r="D2089" s="71" t="s">
        <v>1562</v>
      </c>
      <c r="E2089" s="71" t="s">
        <v>2810</v>
      </c>
      <c r="F2089" s="72" t="s">
        <v>1143</v>
      </c>
      <c r="G2089" s="100"/>
      <c r="H2089" s="72" t="s">
        <v>1937</v>
      </c>
      <c r="I2089" s="122" t="s">
        <v>3328</v>
      </c>
      <c r="J2089" s="71" t="s">
        <v>3038</v>
      </c>
      <c r="N2089" s="22"/>
    </row>
    <row r="2090" s="1" customFormat="1" ht="39.95" customHeight="1" spans="1:14">
      <c r="A2090" s="71" t="s">
        <v>3240</v>
      </c>
      <c r="B2090" s="41">
        <v>43426</v>
      </c>
      <c r="C2090" s="70" t="s">
        <v>50</v>
      </c>
      <c r="D2090" s="71" t="s">
        <v>1562</v>
      </c>
      <c r="E2090" s="71" t="s">
        <v>2810</v>
      </c>
      <c r="F2090" s="72" t="s">
        <v>1143</v>
      </c>
      <c r="G2090" s="100"/>
      <c r="H2090" s="72" t="s">
        <v>2280</v>
      </c>
      <c r="I2090" s="122" t="s">
        <v>3329</v>
      </c>
      <c r="J2090" s="71" t="s">
        <v>3038</v>
      </c>
      <c r="N2090" s="22"/>
    </row>
    <row r="2091" s="1" customFormat="1" ht="33.95" customHeight="1" spans="1:14">
      <c r="A2091" s="71" t="s">
        <v>3240</v>
      </c>
      <c r="B2091" s="41">
        <v>43426</v>
      </c>
      <c r="C2091" s="70" t="s">
        <v>2648</v>
      </c>
      <c r="D2091" s="71" t="s">
        <v>1562</v>
      </c>
      <c r="E2091" s="71" t="s">
        <v>2810</v>
      </c>
      <c r="F2091" s="72" t="s">
        <v>2648</v>
      </c>
      <c r="G2091" s="100" t="s">
        <v>3330</v>
      </c>
      <c r="H2091" s="72" t="s">
        <v>89</v>
      </c>
      <c r="I2091" s="122" t="s">
        <v>3331</v>
      </c>
      <c r="J2091" s="71" t="s">
        <v>3223</v>
      </c>
      <c r="N2091" s="22"/>
    </row>
    <row r="2092" s="1" customFormat="1" ht="20.1" customHeight="1" spans="1:14">
      <c r="A2092" s="71" t="s">
        <v>3240</v>
      </c>
      <c r="B2092" s="41">
        <v>43423</v>
      </c>
      <c r="C2092" s="70" t="s">
        <v>3332</v>
      </c>
      <c r="D2092" s="71" t="s">
        <v>35</v>
      </c>
      <c r="E2092" s="71" t="s">
        <v>2800</v>
      </c>
      <c r="F2092" s="72" t="s">
        <v>3333</v>
      </c>
      <c r="G2092" s="100" t="s">
        <v>3334</v>
      </c>
      <c r="H2092" s="72" t="s">
        <v>1802</v>
      </c>
      <c r="I2092" s="99">
        <v>21350</v>
      </c>
      <c r="J2092" s="71" t="s">
        <v>3240</v>
      </c>
      <c r="N2092" s="22"/>
    </row>
    <row r="2093" s="1" customFormat="1" ht="20.1" customHeight="1" spans="1:14">
      <c r="A2093" s="71" t="s">
        <v>3240</v>
      </c>
      <c r="B2093" s="41">
        <v>43421</v>
      </c>
      <c r="C2093" s="70" t="s">
        <v>1536</v>
      </c>
      <c r="D2093" s="71" t="s">
        <v>1562</v>
      </c>
      <c r="E2093" s="71" t="s">
        <v>895</v>
      </c>
      <c r="F2093" s="72" t="s">
        <v>3304</v>
      </c>
      <c r="G2093" s="100" t="s">
        <v>3335</v>
      </c>
      <c r="H2093" s="72" t="s">
        <v>1802</v>
      </c>
      <c r="I2093" s="99">
        <v>21341</v>
      </c>
      <c r="J2093" s="71" t="s">
        <v>3240</v>
      </c>
      <c r="N2093" s="22"/>
    </row>
    <row r="2094" s="1" customFormat="1" ht="20.1" customHeight="1" spans="1:14">
      <c r="A2094" s="71" t="s">
        <v>3240</v>
      </c>
      <c r="B2094" s="41">
        <v>43421</v>
      </c>
      <c r="C2094" s="70" t="s">
        <v>50</v>
      </c>
      <c r="D2094" s="71" t="s">
        <v>1562</v>
      </c>
      <c r="E2094" s="71" t="s">
        <v>895</v>
      </c>
      <c r="F2094" s="72" t="s">
        <v>1182</v>
      </c>
      <c r="G2094" s="100" t="s">
        <v>3336</v>
      </c>
      <c r="H2094" s="72" t="s">
        <v>1802</v>
      </c>
      <c r="I2094" s="99">
        <v>21330</v>
      </c>
      <c r="J2094" s="71" t="s">
        <v>3240</v>
      </c>
      <c r="N2094" s="22"/>
    </row>
    <row r="2095" s="1" customFormat="1" ht="20.1" customHeight="1" spans="1:14">
      <c r="A2095" s="71" t="s">
        <v>3240</v>
      </c>
      <c r="B2095" s="41">
        <v>43421</v>
      </c>
      <c r="C2095" s="70" t="s">
        <v>50</v>
      </c>
      <c r="D2095" s="71" t="s">
        <v>1562</v>
      </c>
      <c r="E2095" s="71" t="s">
        <v>895</v>
      </c>
      <c r="F2095" s="72" t="s">
        <v>1182</v>
      </c>
      <c r="G2095" s="100" t="s">
        <v>3336</v>
      </c>
      <c r="H2095" s="72" t="s">
        <v>2040</v>
      </c>
      <c r="I2095" s="99">
        <v>21330</v>
      </c>
      <c r="J2095" s="71" t="s">
        <v>3293</v>
      </c>
      <c r="N2095" s="22"/>
    </row>
    <row r="2096" s="1" customFormat="1" ht="20.1" customHeight="1" spans="1:14">
      <c r="A2096" s="71" t="s">
        <v>3240</v>
      </c>
      <c r="B2096" s="41">
        <v>43420</v>
      </c>
      <c r="C2096" s="70" t="s">
        <v>1028</v>
      </c>
      <c r="D2096" s="71" t="s">
        <v>35</v>
      </c>
      <c r="E2096" s="71" t="s">
        <v>2810</v>
      </c>
      <c r="F2096" s="72" t="s">
        <v>134</v>
      </c>
      <c r="G2096" s="100" t="s">
        <v>3337</v>
      </c>
      <c r="H2096" s="72" t="s">
        <v>2280</v>
      </c>
      <c r="I2096" s="122" t="s">
        <v>3338</v>
      </c>
      <c r="J2096" s="71" t="s">
        <v>3038</v>
      </c>
      <c r="N2096" s="22"/>
    </row>
    <row r="2097" s="1" customFormat="1" ht="20.1" customHeight="1" spans="1:14">
      <c r="A2097" s="71" t="s">
        <v>3240</v>
      </c>
      <c r="B2097" s="41">
        <v>43420</v>
      </c>
      <c r="C2097" s="70" t="s">
        <v>1028</v>
      </c>
      <c r="D2097" s="71" t="s">
        <v>35</v>
      </c>
      <c r="E2097" s="71" t="s">
        <v>2810</v>
      </c>
      <c r="F2097" s="72" t="s">
        <v>134</v>
      </c>
      <c r="G2097" s="100"/>
      <c r="H2097" s="72" t="s">
        <v>2040</v>
      </c>
      <c r="I2097" s="122" t="s">
        <v>3339</v>
      </c>
      <c r="J2097" s="71" t="s">
        <v>3293</v>
      </c>
      <c r="N2097" s="22"/>
    </row>
    <row r="2098" s="1" customFormat="1" ht="20.1" customHeight="1" spans="1:14">
      <c r="A2098" s="71" t="s">
        <v>3240</v>
      </c>
      <c r="B2098" s="41">
        <v>43420</v>
      </c>
      <c r="C2098" s="70" t="s">
        <v>1028</v>
      </c>
      <c r="D2098" s="71" t="s">
        <v>35</v>
      </c>
      <c r="E2098" s="71" t="s">
        <v>2810</v>
      </c>
      <c r="F2098" s="72" t="s">
        <v>134</v>
      </c>
      <c r="G2098" s="100"/>
      <c r="H2098" s="72" t="s">
        <v>1802</v>
      </c>
      <c r="I2098" s="122" t="s">
        <v>3340</v>
      </c>
      <c r="J2098" s="71" t="s">
        <v>3240</v>
      </c>
      <c r="N2098" s="22"/>
    </row>
    <row r="2099" s="1" customFormat="1" ht="51" customHeight="1" spans="1:14">
      <c r="A2099" s="71" t="s">
        <v>3240</v>
      </c>
      <c r="B2099" s="41">
        <v>43417</v>
      </c>
      <c r="C2099" s="70" t="s">
        <v>688</v>
      </c>
      <c r="D2099" s="71" t="s">
        <v>1562</v>
      </c>
      <c r="E2099" s="71" t="s">
        <v>895</v>
      </c>
      <c r="F2099" s="72" t="s">
        <v>786</v>
      </c>
      <c r="G2099" s="100" t="s">
        <v>3341</v>
      </c>
      <c r="H2099" s="72" t="s">
        <v>1802</v>
      </c>
      <c r="I2099" s="99">
        <v>21271</v>
      </c>
      <c r="J2099" s="71" t="s">
        <v>3240</v>
      </c>
      <c r="N2099" s="22"/>
    </row>
    <row r="2100" s="1" customFormat="1" ht="30" spans="1:14">
      <c r="A2100" s="71" t="s">
        <v>3240</v>
      </c>
      <c r="B2100" s="41">
        <v>43417</v>
      </c>
      <c r="C2100" s="70" t="s">
        <v>63</v>
      </c>
      <c r="D2100" s="71" t="s">
        <v>35</v>
      </c>
      <c r="E2100" s="71" t="s">
        <v>2800</v>
      </c>
      <c r="F2100" s="72" t="s">
        <v>3342</v>
      </c>
      <c r="G2100" s="100" t="s">
        <v>3343</v>
      </c>
      <c r="H2100" s="72" t="s">
        <v>2040</v>
      </c>
      <c r="I2100" s="99">
        <v>21275</v>
      </c>
      <c r="J2100" s="71" t="s">
        <v>3293</v>
      </c>
      <c r="N2100" s="22"/>
    </row>
    <row r="2101" s="1" customFormat="1" ht="45" spans="1:14">
      <c r="A2101" s="71" t="s">
        <v>3240</v>
      </c>
      <c r="B2101" s="41">
        <v>43417</v>
      </c>
      <c r="C2101" s="70" t="s">
        <v>1028</v>
      </c>
      <c r="D2101" s="71" t="s">
        <v>35</v>
      </c>
      <c r="E2101" s="71" t="s">
        <v>2800</v>
      </c>
      <c r="F2101" s="72" t="s">
        <v>3344</v>
      </c>
      <c r="G2101" s="100" t="s">
        <v>3345</v>
      </c>
      <c r="H2101" s="72" t="s">
        <v>1802</v>
      </c>
      <c r="I2101" s="99">
        <v>21273</v>
      </c>
      <c r="J2101" s="71" t="s">
        <v>3240</v>
      </c>
      <c r="N2101" s="22"/>
    </row>
    <row r="2102" s="1" customFormat="1" ht="30" spans="1:14">
      <c r="A2102" s="71" t="s">
        <v>3293</v>
      </c>
      <c r="B2102" s="41">
        <v>43416</v>
      </c>
      <c r="C2102" s="70" t="s">
        <v>21</v>
      </c>
      <c r="D2102" s="71" t="s">
        <v>1562</v>
      </c>
      <c r="E2102" s="71" t="s">
        <v>2800</v>
      </c>
      <c r="F2102" s="72" t="s">
        <v>3346</v>
      </c>
      <c r="G2102" s="100" t="s">
        <v>3347</v>
      </c>
      <c r="H2102" s="72" t="s">
        <v>2040</v>
      </c>
      <c r="I2102" s="99">
        <v>21266</v>
      </c>
      <c r="J2102" s="71" t="s">
        <v>3293</v>
      </c>
      <c r="N2102" s="22"/>
    </row>
    <row r="2103" s="1" customFormat="1" spans="1:14">
      <c r="A2103" s="71" t="s">
        <v>3293</v>
      </c>
      <c r="B2103" s="41">
        <v>43416</v>
      </c>
      <c r="C2103" s="70" t="s">
        <v>21</v>
      </c>
      <c r="D2103" s="71" t="s">
        <v>1562</v>
      </c>
      <c r="E2103" s="71" t="s">
        <v>2800</v>
      </c>
      <c r="F2103" s="72" t="s">
        <v>3346</v>
      </c>
      <c r="G2103" s="100"/>
      <c r="H2103" s="72" t="s">
        <v>1937</v>
      </c>
      <c r="I2103" s="99">
        <v>21266</v>
      </c>
      <c r="J2103" s="71" t="s">
        <v>3038</v>
      </c>
      <c r="N2103" s="22"/>
    </row>
    <row r="2104" s="1" customFormat="1" spans="1:14">
      <c r="A2104" s="71" t="s">
        <v>3293</v>
      </c>
      <c r="B2104" s="41">
        <v>43416</v>
      </c>
      <c r="C2104" s="70" t="s">
        <v>21</v>
      </c>
      <c r="D2104" s="71" t="s">
        <v>1562</v>
      </c>
      <c r="E2104" s="71" t="s">
        <v>2800</v>
      </c>
      <c r="F2104" s="72" t="s">
        <v>3346</v>
      </c>
      <c r="G2104" s="100"/>
      <c r="H2104" s="72" t="s">
        <v>3021</v>
      </c>
      <c r="I2104" s="99">
        <v>21266</v>
      </c>
      <c r="J2104" s="71" t="s">
        <v>3038</v>
      </c>
      <c r="N2104" s="22"/>
    </row>
    <row r="2105" s="1" customFormat="1" spans="1:14">
      <c r="A2105" s="71" t="s">
        <v>3293</v>
      </c>
      <c r="B2105" s="41">
        <v>43409</v>
      </c>
      <c r="C2105" s="70" t="s">
        <v>1209</v>
      </c>
      <c r="D2105" s="70" t="s">
        <v>22</v>
      </c>
      <c r="E2105" s="70" t="s">
        <v>157</v>
      </c>
      <c r="F2105" s="70" t="s">
        <v>1726</v>
      </c>
      <c r="G2105" s="99" t="s">
        <v>3348</v>
      </c>
      <c r="H2105" s="70" t="s">
        <v>1176</v>
      </c>
      <c r="I2105" s="99">
        <v>21236</v>
      </c>
      <c r="J2105" s="71" t="s">
        <v>3106</v>
      </c>
      <c r="N2105" s="22"/>
    </row>
    <row r="2106" s="1" customFormat="1" spans="1:14">
      <c r="A2106" s="71" t="s">
        <v>3293</v>
      </c>
      <c r="B2106" s="41">
        <v>43409</v>
      </c>
      <c r="C2106" s="70" t="s">
        <v>2097</v>
      </c>
      <c r="D2106" s="71" t="s">
        <v>1562</v>
      </c>
      <c r="E2106" s="71" t="s">
        <v>895</v>
      </c>
      <c r="F2106" s="72" t="s">
        <v>2536</v>
      </c>
      <c r="G2106" s="100" t="s">
        <v>3349</v>
      </c>
      <c r="H2106" s="72" t="s">
        <v>2010</v>
      </c>
      <c r="I2106" s="99">
        <v>21260</v>
      </c>
      <c r="J2106" s="71" t="s">
        <v>3350</v>
      </c>
      <c r="N2106" s="22"/>
    </row>
    <row r="2107" s="1" customFormat="1" spans="1:14">
      <c r="A2107" s="71" t="s">
        <v>3293</v>
      </c>
      <c r="B2107" s="41">
        <v>43409</v>
      </c>
      <c r="C2107" s="70" t="s">
        <v>1209</v>
      </c>
      <c r="D2107" s="71" t="s">
        <v>35</v>
      </c>
      <c r="E2107" s="71" t="s">
        <v>2800</v>
      </c>
      <c r="F2107" s="72" t="s">
        <v>3213</v>
      </c>
      <c r="G2107" s="100" t="s">
        <v>3351</v>
      </c>
      <c r="H2107" s="72" t="s">
        <v>1802</v>
      </c>
      <c r="I2107" s="99">
        <v>21257</v>
      </c>
      <c r="J2107" s="71" t="s">
        <v>3293</v>
      </c>
      <c r="N2107" s="22"/>
    </row>
    <row r="2108" s="1" customFormat="1" spans="1:14">
      <c r="A2108" s="71" t="s">
        <v>3293</v>
      </c>
      <c r="B2108" s="41">
        <v>43407</v>
      </c>
      <c r="C2108" s="70" t="s">
        <v>143</v>
      </c>
      <c r="D2108" s="71" t="s">
        <v>35</v>
      </c>
      <c r="E2108" s="71" t="s">
        <v>157</v>
      </c>
      <c r="F2108" s="72" t="s">
        <v>2687</v>
      </c>
      <c r="G2108" s="100" t="s">
        <v>3352</v>
      </c>
      <c r="H2108" s="72" t="s">
        <v>2040</v>
      </c>
      <c r="I2108" s="122" t="s">
        <v>3353</v>
      </c>
      <c r="J2108" s="71" t="s">
        <v>3038</v>
      </c>
      <c r="N2108" s="22"/>
    </row>
    <row r="2109" s="1" customFormat="1" ht="24" customHeight="1" spans="1:14">
      <c r="A2109" s="71" t="s">
        <v>3293</v>
      </c>
      <c r="B2109" s="41">
        <v>43407</v>
      </c>
      <c r="C2109" s="70" t="s">
        <v>615</v>
      </c>
      <c r="D2109" s="71" t="s">
        <v>35</v>
      </c>
      <c r="E2109" s="71" t="s">
        <v>2810</v>
      </c>
      <c r="F2109" s="72" t="s">
        <v>123</v>
      </c>
      <c r="G2109" s="100" t="s">
        <v>3354</v>
      </c>
      <c r="H2109" s="72" t="s">
        <v>2040</v>
      </c>
      <c r="I2109" s="122" t="s">
        <v>3355</v>
      </c>
      <c r="J2109" s="71" t="s">
        <v>3038</v>
      </c>
      <c r="N2109" s="22"/>
    </row>
    <row r="2110" s="1" customFormat="1" ht="26.1" customHeight="1" spans="1:14">
      <c r="A2110" s="71" t="s">
        <v>3293</v>
      </c>
      <c r="B2110" s="41">
        <v>43407</v>
      </c>
      <c r="C2110" s="70" t="s">
        <v>615</v>
      </c>
      <c r="D2110" s="71" t="s">
        <v>35</v>
      </c>
      <c r="E2110" s="71" t="s">
        <v>2810</v>
      </c>
      <c r="F2110" s="72" t="s">
        <v>1316</v>
      </c>
      <c r="G2110" s="100"/>
      <c r="H2110" s="72" t="s">
        <v>2040</v>
      </c>
      <c r="I2110" s="122" t="s">
        <v>3356</v>
      </c>
      <c r="J2110" s="71" t="s">
        <v>3038</v>
      </c>
      <c r="N2110" s="22"/>
    </row>
    <row r="2111" s="1" customFormat="1" ht="26.1" customHeight="1" spans="1:14">
      <c r="A2111" s="71" t="s">
        <v>3293</v>
      </c>
      <c r="B2111" s="41">
        <v>43407</v>
      </c>
      <c r="C2111" s="70" t="s">
        <v>615</v>
      </c>
      <c r="D2111" s="71" t="s">
        <v>35</v>
      </c>
      <c r="E2111" s="71" t="s">
        <v>2810</v>
      </c>
      <c r="F2111" s="72" t="s">
        <v>1321</v>
      </c>
      <c r="G2111" s="100"/>
      <c r="H2111" s="72" t="s">
        <v>2040</v>
      </c>
      <c r="I2111" s="122" t="s">
        <v>3357</v>
      </c>
      <c r="J2111" s="71" t="s">
        <v>3038</v>
      </c>
      <c r="N2111" s="22"/>
    </row>
    <row r="2112" s="1" customFormat="1" ht="39.95" customHeight="1" spans="1:14">
      <c r="A2112" s="71" t="s">
        <v>3293</v>
      </c>
      <c r="B2112" s="41">
        <v>43407</v>
      </c>
      <c r="C2112" s="70" t="s">
        <v>615</v>
      </c>
      <c r="D2112" s="71" t="s">
        <v>35</v>
      </c>
      <c r="E2112" s="71" t="s">
        <v>2810</v>
      </c>
      <c r="F2112" s="72" t="s">
        <v>1901</v>
      </c>
      <c r="G2112" s="100"/>
      <c r="H2112" s="72" t="s">
        <v>2040</v>
      </c>
      <c r="I2112" s="122" t="s">
        <v>3358</v>
      </c>
      <c r="J2112" s="71" t="s">
        <v>3038</v>
      </c>
      <c r="N2112" s="22"/>
    </row>
    <row r="2113" s="1" customFormat="1" ht="39.95" customHeight="1" spans="1:14">
      <c r="A2113" s="71" t="s">
        <v>3293</v>
      </c>
      <c r="B2113" s="41">
        <v>43407</v>
      </c>
      <c r="C2113" s="70" t="s">
        <v>615</v>
      </c>
      <c r="D2113" s="71" t="s">
        <v>35</v>
      </c>
      <c r="E2113" s="71" t="s">
        <v>2810</v>
      </c>
      <c r="F2113" s="72" t="s">
        <v>1903</v>
      </c>
      <c r="G2113" s="100"/>
      <c r="H2113" s="72" t="s">
        <v>2040</v>
      </c>
      <c r="I2113" s="122" t="s">
        <v>3359</v>
      </c>
      <c r="J2113" s="71" t="s">
        <v>3038</v>
      </c>
      <c r="N2113" s="22"/>
    </row>
    <row r="2114" s="1" customFormat="1" ht="39.95" customHeight="1" spans="1:14">
      <c r="A2114" s="71" t="s">
        <v>3293</v>
      </c>
      <c r="B2114" s="41">
        <v>43407</v>
      </c>
      <c r="C2114" s="70" t="s">
        <v>615</v>
      </c>
      <c r="D2114" s="71" t="s">
        <v>35</v>
      </c>
      <c r="E2114" s="71" t="s">
        <v>2810</v>
      </c>
      <c r="F2114" s="72" t="s">
        <v>2522</v>
      </c>
      <c r="G2114" s="100" t="s">
        <v>3360</v>
      </c>
      <c r="H2114" s="72" t="s">
        <v>2040</v>
      </c>
      <c r="I2114" s="122" t="s">
        <v>3361</v>
      </c>
      <c r="J2114" s="71" t="s">
        <v>3038</v>
      </c>
      <c r="N2114" s="22"/>
    </row>
    <row r="2115" s="1" customFormat="1" ht="36.95" customHeight="1" spans="1:14">
      <c r="A2115" s="71" t="s">
        <v>3293</v>
      </c>
      <c r="B2115" s="41">
        <v>43407</v>
      </c>
      <c r="C2115" s="70" t="s">
        <v>260</v>
      </c>
      <c r="D2115" s="71" t="s">
        <v>35</v>
      </c>
      <c r="E2115" s="71" t="s">
        <v>2810</v>
      </c>
      <c r="F2115" s="72" t="s">
        <v>1789</v>
      </c>
      <c r="G2115" s="100" t="s">
        <v>3362</v>
      </c>
      <c r="H2115" s="72" t="s">
        <v>1802</v>
      </c>
      <c r="I2115" s="122" t="s">
        <v>3363</v>
      </c>
      <c r="J2115" s="71" t="s">
        <v>3293</v>
      </c>
      <c r="N2115" s="22"/>
    </row>
    <row r="2116" s="1" customFormat="1" ht="45" spans="1:14">
      <c r="A2116" s="71" t="s">
        <v>3293</v>
      </c>
      <c r="B2116" s="41">
        <v>43407</v>
      </c>
      <c r="C2116" s="70" t="s">
        <v>143</v>
      </c>
      <c r="D2116" s="71" t="s">
        <v>35</v>
      </c>
      <c r="E2116" s="71" t="s">
        <v>2810</v>
      </c>
      <c r="F2116" s="72" t="s">
        <v>3364</v>
      </c>
      <c r="G2116" s="100" t="s">
        <v>3365</v>
      </c>
      <c r="H2116" s="72" t="s">
        <v>2040</v>
      </c>
      <c r="I2116" s="122" t="s">
        <v>3355</v>
      </c>
      <c r="J2116" s="71" t="s">
        <v>3038</v>
      </c>
      <c r="N2116" s="22"/>
    </row>
    <row r="2117" s="1" customFormat="1" ht="36.95" customHeight="1" spans="1:14">
      <c r="A2117" s="71" t="s">
        <v>3293</v>
      </c>
      <c r="B2117" s="41">
        <v>43407</v>
      </c>
      <c r="C2117" s="70" t="s">
        <v>615</v>
      </c>
      <c r="D2117" s="71" t="s">
        <v>35</v>
      </c>
      <c r="E2117" s="71" t="s">
        <v>2800</v>
      </c>
      <c r="F2117" s="72" t="s">
        <v>1153</v>
      </c>
      <c r="G2117" s="100" t="s">
        <v>3366</v>
      </c>
      <c r="H2117" s="72" t="s">
        <v>1802</v>
      </c>
      <c r="I2117" s="99">
        <v>21230</v>
      </c>
      <c r="J2117" s="71" t="s">
        <v>3293</v>
      </c>
      <c r="N2117" s="22"/>
    </row>
    <row r="2118" s="1" customFormat="1" ht="26.1" customHeight="1" spans="1:14">
      <c r="A2118" s="71" t="s">
        <v>3293</v>
      </c>
      <c r="B2118" s="41">
        <v>43406</v>
      </c>
      <c r="C2118" s="70" t="s">
        <v>50</v>
      </c>
      <c r="D2118" s="70" t="s">
        <v>22</v>
      </c>
      <c r="E2118" s="70" t="s">
        <v>895</v>
      </c>
      <c r="F2118" s="70" t="s">
        <v>1150</v>
      </c>
      <c r="G2118" s="99" t="s">
        <v>2704</v>
      </c>
      <c r="H2118" s="70" t="s">
        <v>1802</v>
      </c>
      <c r="I2118" s="99">
        <v>21222</v>
      </c>
      <c r="J2118" s="71" t="s">
        <v>3293</v>
      </c>
      <c r="N2118" s="22"/>
    </row>
    <row r="2119" s="1" customFormat="1" ht="29.1" customHeight="1" spans="1:14">
      <c r="A2119" s="71" t="s">
        <v>3293</v>
      </c>
      <c r="B2119" s="41">
        <v>43406</v>
      </c>
      <c r="C2119" s="70" t="s">
        <v>1718</v>
      </c>
      <c r="D2119" s="70" t="s">
        <v>22</v>
      </c>
      <c r="E2119" s="70" t="s">
        <v>895</v>
      </c>
      <c r="F2119" s="70"/>
      <c r="G2119" s="99" t="s">
        <v>3367</v>
      </c>
      <c r="H2119" s="70" t="s">
        <v>1937</v>
      </c>
      <c r="I2119" s="99">
        <v>21222</v>
      </c>
      <c r="J2119" s="71" t="s">
        <v>3061</v>
      </c>
      <c r="N2119" s="22"/>
    </row>
    <row r="2120" s="1" customFormat="1" ht="17.1" customHeight="1" spans="1:14">
      <c r="A2120" s="71" t="s">
        <v>3293</v>
      </c>
      <c r="B2120" s="41">
        <v>43406</v>
      </c>
      <c r="C2120" s="70" t="s">
        <v>2278</v>
      </c>
      <c r="D2120" s="70" t="s">
        <v>22</v>
      </c>
      <c r="E2120" s="70" t="s">
        <v>895</v>
      </c>
      <c r="F2120" s="70"/>
      <c r="G2120" s="99" t="s">
        <v>3367</v>
      </c>
      <c r="H2120" s="70" t="s">
        <v>3021</v>
      </c>
      <c r="I2120" s="99">
        <v>21222</v>
      </c>
      <c r="J2120" s="71" t="s">
        <v>3061</v>
      </c>
      <c r="N2120" s="22"/>
    </row>
    <row r="2121" s="1" customFormat="1" ht="17.1" customHeight="1" spans="1:14">
      <c r="A2121" s="71" t="s">
        <v>3293</v>
      </c>
      <c r="B2121" s="41">
        <v>43406</v>
      </c>
      <c r="C2121" s="70" t="s">
        <v>2648</v>
      </c>
      <c r="D2121" s="71" t="s">
        <v>1562</v>
      </c>
      <c r="E2121" s="71" t="s">
        <v>2720</v>
      </c>
      <c r="F2121" s="72" t="s">
        <v>87</v>
      </c>
      <c r="G2121" s="100" t="s">
        <v>3368</v>
      </c>
      <c r="H2121" s="72" t="s">
        <v>89</v>
      </c>
      <c r="I2121" s="99">
        <v>21196</v>
      </c>
      <c r="J2121" s="71" t="s">
        <v>3032</v>
      </c>
      <c r="N2121" s="22"/>
    </row>
    <row r="2122" s="1" customFormat="1" ht="75" spans="1:14">
      <c r="A2122" s="71" t="s">
        <v>3038</v>
      </c>
      <c r="B2122" s="41">
        <v>43406</v>
      </c>
      <c r="C2122" s="70" t="s">
        <v>1028</v>
      </c>
      <c r="D2122" s="71" t="s">
        <v>35</v>
      </c>
      <c r="E2122" s="71" t="s">
        <v>2810</v>
      </c>
      <c r="F2122" s="72" t="s">
        <v>786</v>
      </c>
      <c r="G2122" s="100" t="s">
        <v>3369</v>
      </c>
      <c r="H2122" s="100" t="s">
        <v>2040</v>
      </c>
      <c r="I2122" s="122" t="s">
        <v>3370</v>
      </c>
      <c r="J2122" s="71" t="s">
        <v>3038</v>
      </c>
      <c r="N2122" s="22"/>
    </row>
    <row r="2123" s="1" customFormat="1" spans="1:14">
      <c r="A2123" s="71" t="s">
        <v>3038</v>
      </c>
      <c r="B2123" s="41">
        <v>43405</v>
      </c>
      <c r="C2123" s="70" t="s">
        <v>28</v>
      </c>
      <c r="D2123" s="71" t="s">
        <v>35</v>
      </c>
      <c r="E2123" s="71" t="s">
        <v>2810</v>
      </c>
      <c r="F2123" s="72" t="s">
        <v>3116</v>
      </c>
      <c r="G2123" s="100" t="s">
        <v>3371</v>
      </c>
      <c r="H2123" s="100" t="s">
        <v>2040</v>
      </c>
      <c r="I2123" s="99">
        <v>21215</v>
      </c>
      <c r="J2123" s="71" t="s">
        <v>3038</v>
      </c>
      <c r="N2123" s="22"/>
    </row>
    <row r="2124" s="1" customFormat="1" spans="1:14">
      <c r="A2124" s="71" t="s">
        <v>3038</v>
      </c>
      <c r="B2124" s="41">
        <v>43405</v>
      </c>
      <c r="C2124" s="70" t="s">
        <v>28</v>
      </c>
      <c r="D2124" s="71" t="s">
        <v>35</v>
      </c>
      <c r="E2124" s="71" t="s">
        <v>2810</v>
      </c>
      <c r="F2124" s="72" t="s">
        <v>3116</v>
      </c>
      <c r="G2124" s="100"/>
      <c r="H2124" s="100" t="s">
        <v>1937</v>
      </c>
      <c r="I2124" s="122" t="s">
        <v>3372</v>
      </c>
      <c r="J2124" s="71" t="s">
        <v>3061</v>
      </c>
      <c r="N2124" s="22"/>
    </row>
    <row r="2125" s="1" customFormat="1" ht="60" customHeight="1" spans="1:14">
      <c r="A2125" s="71" t="s">
        <v>3038</v>
      </c>
      <c r="B2125" s="41">
        <v>43405</v>
      </c>
      <c r="C2125" s="70" t="s">
        <v>143</v>
      </c>
      <c r="D2125" s="71" t="s">
        <v>35</v>
      </c>
      <c r="E2125" s="71" t="s">
        <v>2800</v>
      </c>
      <c r="F2125" s="72" t="s">
        <v>1078</v>
      </c>
      <c r="G2125" s="100" t="s">
        <v>3373</v>
      </c>
      <c r="H2125" s="100" t="s">
        <v>1802</v>
      </c>
      <c r="I2125" s="99">
        <v>21191</v>
      </c>
      <c r="J2125" s="71" t="s">
        <v>3038</v>
      </c>
      <c r="N2125" s="22"/>
    </row>
    <row r="2126" s="1" customFormat="1" ht="21.95" customHeight="1" spans="1:14">
      <c r="A2126" s="71" t="s">
        <v>3038</v>
      </c>
      <c r="B2126" s="41">
        <v>43405</v>
      </c>
      <c r="C2126" s="70" t="s">
        <v>21</v>
      </c>
      <c r="D2126" s="71" t="s">
        <v>35</v>
      </c>
      <c r="E2126" s="71" t="s">
        <v>2810</v>
      </c>
      <c r="F2126" s="72" t="s">
        <v>3374</v>
      </c>
      <c r="G2126" s="100" t="s">
        <v>3375</v>
      </c>
      <c r="H2126" s="100" t="s">
        <v>1802</v>
      </c>
      <c r="I2126" s="122" t="s">
        <v>3376</v>
      </c>
      <c r="J2126" s="71" t="s">
        <v>3038</v>
      </c>
      <c r="N2126" s="22"/>
    </row>
    <row r="2127" s="1" customFormat="1" ht="75" spans="1:14">
      <c r="A2127" s="71" t="s">
        <v>3038</v>
      </c>
      <c r="B2127" s="41">
        <v>43405</v>
      </c>
      <c r="C2127" s="70" t="s">
        <v>1028</v>
      </c>
      <c r="D2127" s="71" t="s">
        <v>35</v>
      </c>
      <c r="E2127" s="71" t="s">
        <v>2810</v>
      </c>
      <c r="F2127" s="72" t="s">
        <v>786</v>
      </c>
      <c r="G2127" s="100" t="s">
        <v>3377</v>
      </c>
      <c r="H2127" s="100" t="s">
        <v>2040</v>
      </c>
      <c r="I2127" s="122" t="s">
        <v>3378</v>
      </c>
      <c r="J2127" s="71" t="s">
        <v>3061</v>
      </c>
      <c r="N2127" s="22"/>
    </row>
    <row r="2128" s="1" customFormat="1" spans="1:14">
      <c r="A2128" s="71" t="s">
        <v>3038</v>
      </c>
      <c r="B2128" s="41">
        <v>43405</v>
      </c>
      <c r="C2128" s="70" t="s">
        <v>1028</v>
      </c>
      <c r="D2128" s="71" t="s">
        <v>35</v>
      </c>
      <c r="E2128" s="71" t="s">
        <v>2810</v>
      </c>
      <c r="F2128" s="72" t="s">
        <v>3379</v>
      </c>
      <c r="G2128" s="100" t="s">
        <v>3380</v>
      </c>
      <c r="H2128" s="100" t="s">
        <v>2040</v>
      </c>
      <c r="I2128" s="122" t="s">
        <v>3381</v>
      </c>
      <c r="J2128" s="71" t="s">
        <v>3061</v>
      </c>
      <c r="N2128" s="22"/>
    </row>
    <row r="2129" s="1" customFormat="1" spans="1:14">
      <c r="A2129" s="71" t="s">
        <v>3038</v>
      </c>
      <c r="B2129" s="41">
        <v>43405</v>
      </c>
      <c r="C2129" s="70" t="s">
        <v>1028</v>
      </c>
      <c r="D2129" s="71" t="s">
        <v>35</v>
      </c>
      <c r="E2129" s="71" t="s">
        <v>2810</v>
      </c>
      <c r="F2129" s="72" t="s">
        <v>3379</v>
      </c>
      <c r="G2129" s="100"/>
      <c r="H2129" s="100" t="s">
        <v>1937</v>
      </c>
      <c r="I2129" s="122" t="s">
        <v>3382</v>
      </c>
      <c r="J2129" s="71" t="s">
        <v>3051</v>
      </c>
      <c r="N2129" s="22"/>
    </row>
    <row r="2130" s="1" customFormat="1" spans="1:14">
      <c r="A2130" s="71" t="s">
        <v>3061</v>
      </c>
      <c r="B2130" s="41">
        <v>43405</v>
      </c>
      <c r="C2130" s="70" t="s">
        <v>1028</v>
      </c>
      <c r="D2130" s="71" t="s">
        <v>35</v>
      </c>
      <c r="E2130" s="71" t="s">
        <v>2810</v>
      </c>
      <c r="F2130" s="72" t="s">
        <v>3379</v>
      </c>
      <c r="G2130" s="100"/>
      <c r="H2130" s="100" t="s">
        <v>2280</v>
      </c>
      <c r="I2130" s="122" t="s">
        <v>3383</v>
      </c>
      <c r="J2130" s="71" t="s">
        <v>3051</v>
      </c>
      <c r="N2130" s="22"/>
    </row>
    <row r="2131" s="1" customFormat="1" ht="30" spans="1:14">
      <c r="A2131" s="71" t="s">
        <v>3061</v>
      </c>
      <c r="B2131" s="41"/>
      <c r="C2131" s="70" t="s">
        <v>74</v>
      </c>
      <c r="D2131" s="71" t="s">
        <v>35</v>
      </c>
      <c r="E2131" s="71" t="s">
        <v>895</v>
      </c>
      <c r="F2131" s="72" t="s">
        <v>2848</v>
      </c>
      <c r="G2131" s="100" t="s">
        <v>3384</v>
      </c>
      <c r="H2131" s="100" t="s">
        <v>3385</v>
      </c>
      <c r="I2131" s="99">
        <v>21174</v>
      </c>
      <c r="J2131" s="71" t="s">
        <v>3038</v>
      </c>
      <c r="N2131" s="22"/>
    </row>
    <row r="2132" s="1" customFormat="1" ht="30" spans="1:14">
      <c r="A2132" s="71" t="s">
        <v>3061</v>
      </c>
      <c r="B2132" s="41">
        <v>43405</v>
      </c>
      <c r="C2132" s="70" t="s">
        <v>1028</v>
      </c>
      <c r="D2132" s="71" t="s">
        <v>35</v>
      </c>
      <c r="E2132" s="71" t="s">
        <v>2810</v>
      </c>
      <c r="F2132" s="72" t="s">
        <v>2891</v>
      </c>
      <c r="G2132" s="100" t="s">
        <v>3386</v>
      </c>
      <c r="H2132" s="100" t="s">
        <v>2040</v>
      </c>
      <c r="I2132" s="122" t="s">
        <v>3387</v>
      </c>
      <c r="J2132" s="71" t="s">
        <v>3061</v>
      </c>
      <c r="N2132" s="22"/>
    </row>
    <row r="2133" s="1" customFormat="1" spans="1:14">
      <c r="A2133" s="71" t="s">
        <v>3061</v>
      </c>
      <c r="B2133" s="41">
        <v>43404</v>
      </c>
      <c r="C2133" s="70" t="s">
        <v>2097</v>
      </c>
      <c r="D2133" s="70" t="s">
        <v>22</v>
      </c>
      <c r="E2133" s="70" t="s">
        <v>895</v>
      </c>
      <c r="F2133" s="70" t="s">
        <v>3388</v>
      </c>
      <c r="G2133" s="99" t="s">
        <v>3389</v>
      </c>
      <c r="H2133" s="99" t="s">
        <v>1802</v>
      </c>
      <c r="I2133" s="99">
        <v>21163</v>
      </c>
      <c r="J2133" s="71" t="s">
        <v>3061</v>
      </c>
      <c r="N2133" s="22"/>
    </row>
    <row r="2134" s="1" customFormat="1" spans="1:14">
      <c r="A2134" s="71" t="s">
        <v>3061</v>
      </c>
      <c r="B2134" s="41">
        <v>43404</v>
      </c>
      <c r="C2134" s="70" t="s">
        <v>2097</v>
      </c>
      <c r="D2134" s="70" t="s">
        <v>22</v>
      </c>
      <c r="E2134" s="70" t="s">
        <v>895</v>
      </c>
      <c r="F2134" s="70"/>
      <c r="G2134" s="99"/>
      <c r="H2134" s="99" t="s">
        <v>2207</v>
      </c>
      <c r="I2134" s="99">
        <v>21163</v>
      </c>
      <c r="J2134" s="71" t="s">
        <v>3350</v>
      </c>
      <c r="N2134" s="22"/>
    </row>
    <row r="2135" s="1" customFormat="1" spans="1:14">
      <c r="A2135" s="71" t="s">
        <v>3061</v>
      </c>
      <c r="B2135" s="41">
        <v>43404</v>
      </c>
      <c r="C2135" s="70" t="s">
        <v>2097</v>
      </c>
      <c r="D2135" s="70" t="s">
        <v>22</v>
      </c>
      <c r="E2135" s="70" t="s">
        <v>895</v>
      </c>
      <c r="F2135" s="70"/>
      <c r="G2135" s="99"/>
      <c r="H2135" s="99" t="s">
        <v>3170</v>
      </c>
      <c r="I2135" s="99">
        <v>21163</v>
      </c>
      <c r="J2135" s="71" t="s">
        <v>3223</v>
      </c>
      <c r="N2135" s="22"/>
    </row>
    <row r="2136" s="1" customFormat="1" ht="30" spans="1:14">
      <c r="A2136" s="71" t="s">
        <v>3061</v>
      </c>
      <c r="B2136" s="41">
        <v>43404</v>
      </c>
      <c r="C2136" s="70" t="s">
        <v>28</v>
      </c>
      <c r="D2136" s="71" t="s">
        <v>35</v>
      </c>
      <c r="E2136" s="71" t="s">
        <v>2810</v>
      </c>
      <c r="F2136" s="72" t="s">
        <v>3116</v>
      </c>
      <c r="G2136" s="100" t="s">
        <v>3390</v>
      </c>
      <c r="H2136" s="100" t="s">
        <v>2280</v>
      </c>
      <c r="I2136" s="122" t="s">
        <v>3391</v>
      </c>
      <c r="J2136" s="71" t="s">
        <v>3109</v>
      </c>
      <c r="N2136" s="22"/>
    </row>
    <row r="2137" s="1" customFormat="1" ht="30" spans="1:14">
      <c r="A2137" s="71" t="s">
        <v>3061</v>
      </c>
      <c r="B2137" s="41">
        <v>43404</v>
      </c>
      <c r="C2137" s="70" t="s">
        <v>28</v>
      </c>
      <c r="D2137" s="71" t="s">
        <v>35</v>
      </c>
      <c r="E2137" s="71" t="s">
        <v>2810</v>
      </c>
      <c r="F2137" s="72" t="s">
        <v>3116</v>
      </c>
      <c r="G2137" s="100" t="s">
        <v>3392</v>
      </c>
      <c r="H2137" s="100" t="s">
        <v>1802</v>
      </c>
      <c r="I2137" s="122" t="s">
        <v>3393</v>
      </c>
      <c r="J2137" s="71" t="s">
        <v>3061</v>
      </c>
      <c r="N2137" s="22"/>
    </row>
    <row r="2138" s="1" customFormat="1" ht="45" spans="1:14">
      <c r="A2138" s="71" t="s">
        <v>3061</v>
      </c>
      <c r="B2138" s="41">
        <v>43404</v>
      </c>
      <c r="C2138" s="70" t="s">
        <v>143</v>
      </c>
      <c r="D2138" s="71" t="s">
        <v>35</v>
      </c>
      <c r="E2138" s="71" t="s">
        <v>2810</v>
      </c>
      <c r="F2138" s="72" t="s">
        <v>2958</v>
      </c>
      <c r="G2138" s="123" t="s">
        <v>3394</v>
      </c>
      <c r="H2138" s="72" t="s">
        <v>2040</v>
      </c>
      <c r="I2138" s="122" t="s">
        <v>3395</v>
      </c>
      <c r="J2138" s="71" t="s">
        <v>3051</v>
      </c>
      <c r="N2138" s="22"/>
    </row>
    <row r="2139" s="1" customFormat="1" ht="30" spans="1:14">
      <c r="A2139" s="71" t="s">
        <v>3061</v>
      </c>
      <c r="B2139" s="41">
        <v>43403</v>
      </c>
      <c r="C2139" s="70" t="s">
        <v>63</v>
      </c>
      <c r="D2139" s="71" t="s">
        <v>35</v>
      </c>
      <c r="E2139" s="71" t="s">
        <v>2810</v>
      </c>
      <c r="F2139" s="72" t="s">
        <v>3396</v>
      </c>
      <c r="G2139" s="100" t="s">
        <v>3397</v>
      </c>
      <c r="H2139" s="72" t="s">
        <v>2369</v>
      </c>
      <c r="I2139" s="122" t="s">
        <v>3398</v>
      </c>
      <c r="J2139" s="71" t="s">
        <v>3061</v>
      </c>
      <c r="N2139" s="22"/>
    </row>
    <row r="2140" s="1" customFormat="1" ht="45" spans="1:14">
      <c r="A2140" s="71" t="s">
        <v>3061</v>
      </c>
      <c r="B2140" s="41">
        <v>43403</v>
      </c>
      <c r="C2140" s="70" t="s">
        <v>63</v>
      </c>
      <c r="D2140" s="71" t="s">
        <v>35</v>
      </c>
      <c r="E2140" s="71" t="s">
        <v>2810</v>
      </c>
      <c r="F2140" s="72" t="s">
        <v>1078</v>
      </c>
      <c r="G2140" s="100" t="s">
        <v>3399</v>
      </c>
      <c r="H2140" s="72" t="s">
        <v>2040</v>
      </c>
      <c r="I2140" s="122" t="s">
        <v>3400</v>
      </c>
      <c r="J2140" s="71" t="s">
        <v>3051</v>
      </c>
      <c r="N2140" s="22"/>
    </row>
    <row r="2141" s="1" customFormat="1" ht="30" spans="1:14">
      <c r="A2141" s="71" t="s">
        <v>3061</v>
      </c>
      <c r="B2141" s="41">
        <v>43403</v>
      </c>
      <c r="C2141" s="70" t="s">
        <v>143</v>
      </c>
      <c r="D2141" s="71" t="s">
        <v>35</v>
      </c>
      <c r="E2141" s="71" t="s">
        <v>2810</v>
      </c>
      <c r="F2141" s="72" t="s">
        <v>3401</v>
      </c>
      <c r="G2141" s="100" t="s">
        <v>3402</v>
      </c>
      <c r="H2141" s="72" t="s">
        <v>2040</v>
      </c>
      <c r="I2141" s="122" t="s">
        <v>3403</v>
      </c>
      <c r="J2141" s="71" t="s">
        <v>3051</v>
      </c>
      <c r="N2141" s="22"/>
    </row>
    <row r="2142" s="1" customFormat="1" ht="24.95" customHeight="1" spans="1:14">
      <c r="A2142" s="71" t="s">
        <v>3061</v>
      </c>
      <c r="B2142" s="41">
        <v>43403</v>
      </c>
      <c r="C2142" s="70" t="s">
        <v>683</v>
      </c>
      <c r="D2142" s="71" t="s">
        <v>35</v>
      </c>
      <c r="E2142" s="71" t="s">
        <v>2800</v>
      </c>
      <c r="F2142" s="72" t="s">
        <v>3404</v>
      </c>
      <c r="G2142" s="100" t="s">
        <v>3405</v>
      </c>
      <c r="H2142" s="72" t="s">
        <v>1802</v>
      </c>
      <c r="I2142" s="99">
        <v>21140</v>
      </c>
      <c r="J2142" s="71" t="s">
        <v>3061</v>
      </c>
      <c r="N2142" s="22"/>
    </row>
    <row r="2143" s="1" customFormat="1" ht="30" spans="1:14">
      <c r="A2143" s="71" t="s">
        <v>3061</v>
      </c>
      <c r="B2143" s="41">
        <v>43402</v>
      </c>
      <c r="C2143" s="70" t="s">
        <v>262</v>
      </c>
      <c r="D2143" s="70" t="s">
        <v>22</v>
      </c>
      <c r="E2143" s="70" t="s">
        <v>2800</v>
      </c>
      <c r="F2143" s="70" t="s">
        <v>2908</v>
      </c>
      <c r="G2143" s="99" t="s">
        <v>3406</v>
      </c>
      <c r="H2143" s="70" t="s">
        <v>1802</v>
      </c>
      <c r="I2143" s="99">
        <v>21132</v>
      </c>
      <c r="J2143" s="71" t="s">
        <v>3061</v>
      </c>
      <c r="N2143" s="22"/>
    </row>
    <row r="2144" s="1" customFormat="1" spans="1:14">
      <c r="A2144" s="71" t="s">
        <v>3061</v>
      </c>
      <c r="B2144" s="41">
        <v>43402</v>
      </c>
      <c r="C2144" s="70" t="s">
        <v>262</v>
      </c>
      <c r="D2144" s="70" t="s">
        <v>22</v>
      </c>
      <c r="E2144" s="70" t="s">
        <v>2800</v>
      </c>
      <c r="F2144" s="70" t="s">
        <v>2908</v>
      </c>
      <c r="G2144" s="99"/>
      <c r="H2144" s="70" t="s">
        <v>2040</v>
      </c>
      <c r="I2144" s="99">
        <v>21132</v>
      </c>
      <c r="J2144" s="71" t="s">
        <v>3051</v>
      </c>
      <c r="N2144" s="22"/>
    </row>
    <row r="2145" s="1" customFormat="1" ht="45" spans="1:14">
      <c r="A2145" s="71" t="s">
        <v>3061</v>
      </c>
      <c r="B2145" s="41">
        <v>43402</v>
      </c>
      <c r="C2145" s="70" t="s">
        <v>143</v>
      </c>
      <c r="D2145" s="71" t="s">
        <v>1562</v>
      </c>
      <c r="E2145" s="71" t="s">
        <v>2810</v>
      </c>
      <c r="F2145" s="72" t="s">
        <v>3407</v>
      </c>
      <c r="G2145" s="100" t="s">
        <v>3408</v>
      </c>
      <c r="H2145" s="72" t="s">
        <v>2040</v>
      </c>
      <c r="I2145" s="122" t="s">
        <v>3409</v>
      </c>
      <c r="J2145" s="71" t="s">
        <v>3051</v>
      </c>
      <c r="N2145" s="22"/>
    </row>
    <row r="2146" s="1" customFormat="1" spans="1:14">
      <c r="A2146" s="71" t="s">
        <v>3061</v>
      </c>
      <c r="B2146" s="41">
        <v>43402</v>
      </c>
      <c r="C2146" s="70" t="s">
        <v>143</v>
      </c>
      <c r="D2146" s="71" t="s">
        <v>1562</v>
      </c>
      <c r="E2146" s="71" t="s">
        <v>2810</v>
      </c>
      <c r="F2146" s="72" t="s">
        <v>3407</v>
      </c>
      <c r="G2146" s="100"/>
      <c r="H2146" s="72" t="s">
        <v>1802</v>
      </c>
      <c r="I2146" s="122" t="s">
        <v>3410</v>
      </c>
      <c r="J2146" s="71" t="s">
        <v>3061</v>
      </c>
      <c r="N2146" s="22"/>
    </row>
    <row r="2147" s="1" customFormat="1" spans="1:14">
      <c r="A2147" s="71" t="s">
        <v>3061</v>
      </c>
      <c r="B2147" s="41">
        <v>43402</v>
      </c>
      <c r="C2147" s="70" t="s">
        <v>143</v>
      </c>
      <c r="D2147" s="71" t="s">
        <v>1562</v>
      </c>
      <c r="E2147" s="71" t="s">
        <v>2810</v>
      </c>
      <c r="F2147" s="72" t="s">
        <v>3407</v>
      </c>
      <c r="G2147" s="100"/>
      <c r="H2147" s="72" t="s">
        <v>2280</v>
      </c>
      <c r="I2147" s="122" t="s">
        <v>3411</v>
      </c>
      <c r="J2147" s="71" t="s">
        <v>3109</v>
      </c>
      <c r="N2147" s="22"/>
    </row>
    <row r="2148" s="1" customFormat="1" ht="30" spans="1:14">
      <c r="A2148" s="71" t="s">
        <v>3061</v>
      </c>
      <c r="B2148" s="41">
        <v>43402</v>
      </c>
      <c r="C2148" s="70" t="s">
        <v>21</v>
      </c>
      <c r="D2148" s="71" t="s">
        <v>1562</v>
      </c>
      <c r="E2148" s="71" t="s">
        <v>2810</v>
      </c>
      <c r="F2148" s="72" t="s">
        <v>58</v>
      </c>
      <c r="G2148" s="100" t="s">
        <v>3412</v>
      </c>
      <c r="H2148" s="72" t="s">
        <v>2040</v>
      </c>
      <c r="I2148" s="122" t="s">
        <v>3413</v>
      </c>
      <c r="J2148" s="71" t="s">
        <v>3051</v>
      </c>
      <c r="N2148" s="22"/>
    </row>
    <row r="2149" s="1" customFormat="1" spans="1:14">
      <c r="A2149" s="71" t="s">
        <v>3061</v>
      </c>
      <c r="B2149" s="41">
        <v>43402</v>
      </c>
      <c r="C2149" s="70" t="s">
        <v>21</v>
      </c>
      <c r="D2149" s="71" t="s">
        <v>1562</v>
      </c>
      <c r="E2149" s="71" t="s">
        <v>2810</v>
      </c>
      <c r="F2149" s="72" t="s">
        <v>58</v>
      </c>
      <c r="G2149" s="100"/>
      <c r="H2149" s="72" t="s">
        <v>1802</v>
      </c>
      <c r="I2149" s="122" t="s">
        <v>3414</v>
      </c>
      <c r="J2149" s="71" t="s">
        <v>3061</v>
      </c>
      <c r="N2149" s="22"/>
    </row>
    <row r="2150" s="1" customFormat="1" ht="90" spans="1:14">
      <c r="A2150" s="71" t="s">
        <v>3061</v>
      </c>
      <c r="B2150" s="41">
        <v>43402</v>
      </c>
      <c r="C2150" s="70" t="s">
        <v>683</v>
      </c>
      <c r="D2150" s="71" t="s">
        <v>35</v>
      </c>
      <c r="E2150" s="71" t="s">
        <v>2810</v>
      </c>
      <c r="F2150" s="72" t="s">
        <v>1984</v>
      </c>
      <c r="G2150" s="100" t="s">
        <v>3415</v>
      </c>
      <c r="H2150" s="72" t="s">
        <v>2040</v>
      </c>
      <c r="I2150" s="122" t="s">
        <v>3416</v>
      </c>
      <c r="J2150" s="71" t="s">
        <v>3051</v>
      </c>
      <c r="N2150" s="22"/>
    </row>
    <row r="2151" s="1" customFormat="1" ht="30" spans="1:14">
      <c r="A2151" s="71" t="s">
        <v>3061</v>
      </c>
      <c r="B2151" s="41">
        <v>43402</v>
      </c>
      <c r="C2151" s="70" t="s">
        <v>21</v>
      </c>
      <c r="D2151" s="71" t="s">
        <v>35</v>
      </c>
      <c r="E2151" s="71" t="s">
        <v>2810</v>
      </c>
      <c r="F2151" s="72" t="s">
        <v>3417</v>
      </c>
      <c r="G2151" s="100" t="s">
        <v>3418</v>
      </c>
      <c r="H2151" s="72" t="s">
        <v>1802</v>
      </c>
      <c r="I2151" s="122" t="s">
        <v>3419</v>
      </c>
      <c r="J2151" s="71" t="s">
        <v>3061</v>
      </c>
      <c r="N2151" s="22"/>
    </row>
    <row r="2152" s="1" customFormat="1" spans="1:14">
      <c r="A2152" s="71" t="s">
        <v>3061</v>
      </c>
      <c r="B2152" s="41">
        <v>43402</v>
      </c>
      <c r="C2152" s="70" t="s">
        <v>21</v>
      </c>
      <c r="D2152" s="71" t="s">
        <v>35</v>
      </c>
      <c r="E2152" s="71" t="s">
        <v>2800</v>
      </c>
      <c r="F2152" s="72" t="s">
        <v>458</v>
      </c>
      <c r="G2152" s="100" t="s">
        <v>3420</v>
      </c>
      <c r="H2152" s="72" t="s">
        <v>2040</v>
      </c>
      <c r="I2152" s="99">
        <v>21134</v>
      </c>
      <c r="J2152" s="71" t="s">
        <v>3051</v>
      </c>
      <c r="N2152" s="22"/>
    </row>
    <row r="2153" s="1" customFormat="1" ht="30" spans="1:14">
      <c r="A2153" s="71" t="s">
        <v>3061</v>
      </c>
      <c r="B2153" s="41">
        <v>43399</v>
      </c>
      <c r="C2153" s="70" t="s">
        <v>1718</v>
      </c>
      <c r="D2153" s="71" t="s">
        <v>1562</v>
      </c>
      <c r="E2153" s="71" t="s">
        <v>895</v>
      </c>
      <c r="F2153" s="70" t="s">
        <v>1718</v>
      </c>
      <c r="G2153" s="100" t="s">
        <v>3421</v>
      </c>
      <c r="H2153" s="72" t="s">
        <v>1937</v>
      </c>
      <c r="I2153" s="99">
        <v>21092</v>
      </c>
      <c r="J2153" s="71" t="s">
        <v>3109</v>
      </c>
      <c r="N2153" s="22"/>
    </row>
    <row r="2154" s="1" customFormat="1" spans="1:14">
      <c r="A2154" s="71" t="s">
        <v>3051</v>
      </c>
      <c r="B2154" s="41">
        <v>43399</v>
      </c>
      <c r="C2154" s="70"/>
      <c r="D2154" s="71" t="s">
        <v>1562</v>
      </c>
      <c r="E2154" s="71"/>
      <c r="F2154" s="70" t="s">
        <v>21</v>
      </c>
      <c r="G2154" s="100"/>
      <c r="H2154" s="72" t="s">
        <v>1802</v>
      </c>
      <c r="I2154" s="99">
        <v>21092</v>
      </c>
      <c r="J2154" s="71" t="s">
        <v>3061</v>
      </c>
      <c r="N2154" s="22"/>
    </row>
    <row r="2155" s="1" customFormat="1" ht="30" spans="1:14">
      <c r="A2155" s="71" t="s">
        <v>3051</v>
      </c>
      <c r="B2155" s="41">
        <v>43399</v>
      </c>
      <c r="C2155" s="70" t="s">
        <v>683</v>
      </c>
      <c r="D2155" s="71" t="s">
        <v>1562</v>
      </c>
      <c r="E2155" s="71" t="s">
        <v>2720</v>
      </c>
      <c r="F2155" s="72" t="s">
        <v>155</v>
      </c>
      <c r="G2155" s="100" t="s">
        <v>3422</v>
      </c>
      <c r="H2155" s="72" t="s">
        <v>1802</v>
      </c>
      <c r="I2155" s="99">
        <v>21090</v>
      </c>
      <c r="J2155" s="71" t="s">
        <v>3061</v>
      </c>
      <c r="N2155" s="22"/>
    </row>
    <row r="2156" s="1" customFormat="1" ht="45" spans="1:14">
      <c r="A2156" s="71" t="s">
        <v>3051</v>
      </c>
      <c r="B2156" s="41">
        <v>43398</v>
      </c>
      <c r="C2156" s="70" t="s">
        <v>28</v>
      </c>
      <c r="D2156" s="71" t="s">
        <v>1562</v>
      </c>
      <c r="E2156" s="71" t="s">
        <v>2720</v>
      </c>
      <c r="F2156" s="72" t="s">
        <v>3423</v>
      </c>
      <c r="G2156" s="100" t="s">
        <v>3424</v>
      </c>
      <c r="H2156" s="72" t="s">
        <v>1802</v>
      </c>
      <c r="I2156" s="99">
        <v>21063</v>
      </c>
      <c r="J2156" s="71" t="s">
        <v>3061</v>
      </c>
      <c r="N2156" s="22"/>
    </row>
    <row r="2157" s="1" customFormat="1" ht="45" spans="1:14">
      <c r="A2157" s="71" t="s">
        <v>3051</v>
      </c>
      <c r="B2157" s="41">
        <v>43398</v>
      </c>
      <c r="C2157" s="70" t="s">
        <v>50</v>
      </c>
      <c r="D2157" s="71" t="s">
        <v>1562</v>
      </c>
      <c r="E2157" s="71" t="s">
        <v>2810</v>
      </c>
      <c r="F2157" s="72" t="s">
        <v>1143</v>
      </c>
      <c r="G2157" s="100" t="s">
        <v>3425</v>
      </c>
      <c r="H2157" s="72" t="s">
        <v>2040</v>
      </c>
      <c r="I2157" s="122" t="s">
        <v>3426</v>
      </c>
      <c r="J2157" s="71" t="s">
        <v>3109</v>
      </c>
      <c r="N2157" s="22"/>
    </row>
    <row r="2158" s="1" customFormat="1" spans="1:14">
      <c r="A2158" s="71" t="s">
        <v>3051</v>
      </c>
      <c r="B2158" s="41">
        <v>43398</v>
      </c>
      <c r="C2158" s="70" t="s">
        <v>50</v>
      </c>
      <c r="D2158" s="71" t="s">
        <v>1562</v>
      </c>
      <c r="E2158" s="71" t="s">
        <v>2810</v>
      </c>
      <c r="F2158" s="72" t="s">
        <v>1143</v>
      </c>
      <c r="G2158" s="100"/>
      <c r="H2158" s="72" t="s">
        <v>1802</v>
      </c>
      <c r="I2158" s="122" t="s">
        <v>3427</v>
      </c>
      <c r="J2158" s="71" t="s">
        <v>3051</v>
      </c>
      <c r="N2158" s="22"/>
    </row>
    <row r="2159" s="1" customFormat="1" spans="1:14">
      <c r="A2159" s="71" t="s">
        <v>3109</v>
      </c>
      <c r="B2159" s="41">
        <v>43398</v>
      </c>
      <c r="C2159" s="70" t="s">
        <v>50</v>
      </c>
      <c r="D2159" s="71" t="s">
        <v>1562</v>
      </c>
      <c r="E2159" s="71" t="s">
        <v>2810</v>
      </c>
      <c r="F2159" s="72" t="s">
        <v>1143</v>
      </c>
      <c r="G2159" s="100"/>
      <c r="H2159" s="72" t="s">
        <v>1937</v>
      </c>
      <c r="I2159" s="122" t="s">
        <v>3428</v>
      </c>
      <c r="J2159" s="71" t="s">
        <v>3071</v>
      </c>
      <c r="N2159" s="22"/>
    </row>
    <row r="2160" s="1" customFormat="1" ht="30" spans="1:14">
      <c r="A2160" s="71" t="s">
        <v>3109</v>
      </c>
      <c r="B2160" s="41">
        <v>43398</v>
      </c>
      <c r="C2160" s="70" t="s">
        <v>50</v>
      </c>
      <c r="D2160" s="71" t="s">
        <v>1562</v>
      </c>
      <c r="E2160" s="71" t="s">
        <v>2810</v>
      </c>
      <c r="F2160" s="72" t="s">
        <v>1143</v>
      </c>
      <c r="G2160" s="100"/>
      <c r="H2160" s="72" t="s">
        <v>2280</v>
      </c>
      <c r="I2160" s="122" t="s">
        <v>3429</v>
      </c>
      <c r="J2160" s="71" t="s">
        <v>3071</v>
      </c>
      <c r="N2160" s="22"/>
    </row>
    <row r="2161" s="1" customFormat="1" ht="45" spans="1:14">
      <c r="A2161" s="71" t="s">
        <v>3109</v>
      </c>
      <c r="B2161" s="41">
        <v>43397</v>
      </c>
      <c r="C2161" s="70" t="s">
        <v>143</v>
      </c>
      <c r="D2161" s="71" t="s">
        <v>35</v>
      </c>
      <c r="E2161" s="71" t="s">
        <v>2810</v>
      </c>
      <c r="F2161" s="72" t="s">
        <v>1143</v>
      </c>
      <c r="G2161" s="100" t="s">
        <v>3430</v>
      </c>
      <c r="H2161" s="72" t="s">
        <v>2040</v>
      </c>
      <c r="I2161" s="122" t="s">
        <v>3431</v>
      </c>
      <c r="J2161" s="71" t="s">
        <v>3109</v>
      </c>
      <c r="N2161" s="22"/>
    </row>
    <row r="2162" s="1" customFormat="1" spans="1:14">
      <c r="A2162" s="71" t="s">
        <v>3109</v>
      </c>
      <c r="B2162" s="41">
        <v>43396</v>
      </c>
      <c r="C2162" s="70" t="s">
        <v>1209</v>
      </c>
      <c r="D2162" s="70" t="s">
        <v>22</v>
      </c>
      <c r="E2162" s="70" t="s">
        <v>157</v>
      </c>
      <c r="F2162" s="70" t="s">
        <v>1201</v>
      </c>
      <c r="G2162" s="99" t="s">
        <v>3432</v>
      </c>
      <c r="H2162" s="70" t="s">
        <v>1802</v>
      </c>
      <c r="I2162" s="99">
        <v>20994</v>
      </c>
      <c r="J2162" s="71" t="s">
        <v>3109</v>
      </c>
      <c r="N2162" s="22"/>
    </row>
    <row r="2163" s="1" customFormat="1" spans="1:14">
      <c r="A2163" s="71" t="s">
        <v>3109</v>
      </c>
      <c r="B2163" s="41">
        <v>43396</v>
      </c>
      <c r="C2163" s="70" t="s">
        <v>1209</v>
      </c>
      <c r="D2163" s="70" t="s">
        <v>22</v>
      </c>
      <c r="E2163" s="70" t="s">
        <v>157</v>
      </c>
      <c r="F2163" s="70" t="s">
        <v>1201</v>
      </c>
      <c r="G2163" s="99" t="s">
        <v>3432</v>
      </c>
      <c r="H2163" s="70" t="s">
        <v>2040</v>
      </c>
      <c r="I2163" s="99">
        <v>20994</v>
      </c>
      <c r="J2163" s="71" t="s">
        <v>3071</v>
      </c>
      <c r="N2163" s="22"/>
    </row>
    <row r="2164" s="1" customFormat="1" ht="45" customHeight="1" spans="1:14">
      <c r="A2164" s="71" t="s">
        <v>3109</v>
      </c>
      <c r="B2164" s="41">
        <v>43396</v>
      </c>
      <c r="C2164" s="70" t="s">
        <v>1209</v>
      </c>
      <c r="D2164" s="70" t="s">
        <v>22</v>
      </c>
      <c r="E2164" s="70" t="s">
        <v>157</v>
      </c>
      <c r="F2164" s="70" t="s">
        <v>1726</v>
      </c>
      <c r="G2164" s="99" t="s">
        <v>3433</v>
      </c>
      <c r="H2164" s="70" t="s">
        <v>1802</v>
      </c>
      <c r="I2164" s="99">
        <v>20938</v>
      </c>
      <c r="J2164" s="71" t="s">
        <v>3109</v>
      </c>
      <c r="N2164" s="22"/>
    </row>
    <row r="2165" s="1" customFormat="1" ht="33.95" customHeight="1" spans="1:14">
      <c r="A2165" s="71" t="s">
        <v>3109</v>
      </c>
      <c r="B2165" s="41">
        <v>43396</v>
      </c>
      <c r="C2165" s="70" t="s">
        <v>1209</v>
      </c>
      <c r="D2165" s="70" t="s">
        <v>22</v>
      </c>
      <c r="E2165" s="70" t="s">
        <v>157</v>
      </c>
      <c r="F2165" s="70" t="s">
        <v>1726</v>
      </c>
      <c r="G2165" s="99" t="s">
        <v>3433</v>
      </c>
      <c r="H2165" s="70" t="s">
        <v>1176</v>
      </c>
      <c r="I2165" s="99">
        <v>20938</v>
      </c>
      <c r="J2165" s="71" t="s">
        <v>3223</v>
      </c>
      <c r="N2165" s="22"/>
    </row>
    <row r="2166" s="1" customFormat="1" ht="60" customHeight="1" spans="1:14">
      <c r="A2166" s="71" t="s">
        <v>3109</v>
      </c>
      <c r="B2166" s="41">
        <v>43396</v>
      </c>
      <c r="C2166" s="70" t="s">
        <v>1209</v>
      </c>
      <c r="D2166" s="70" t="s">
        <v>22</v>
      </c>
      <c r="E2166" s="70" t="s">
        <v>157</v>
      </c>
      <c r="F2166" s="70" t="s">
        <v>1726</v>
      </c>
      <c r="G2166" s="99" t="s">
        <v>3434</v>
      </c>
      <c r="H2166" s="70" t="s">
        <v>1802</v>
      </c>
      <c r="I2166" s="99">
        <v>20938</v>
      </c>
      <c r="J2166" s="71" t="s">
        <v>3109</v>
      </c>
      <c r="N2166" s="22"/>
    </row>
    <row r="2167" s="1" customFormat="1" ht="27" customHeight="1" spans="1:14">
      <c r="A2167" s="71" t="s">
        <v>3109</v>
      </c>
      <c r="B2167" s="41">
        <v>43396</v>
      </c>
      <c r="C2167" s="70" t="s">
        <v>1209</v>
      </c>
      <c r="D2167" s="70" t="s">
        <v>22</v>
      </c>
      <c r="E2167" s="70" t="s">
        <v>157</v>
      </c>
      <c r="F2167" s="70" t="s">
        <v>1726</v>
      </c>
      <c r="G2167" s="99" t="s">
        <v>3434</v>
      </c>
      <c r="H2167" s="70" t="s">
        <v>1176</v>
      </c>
      <c r="I2167" s="99">
        <v>20938</v>
      </c>
      <c r="J2167" s="71" t="s">
        <v>3223</v>
      </c>
      <c r="N2167" s="22"/>
    </row>
    <row r="2168" s="1" customFormat="1" spans="1:14">
      <c r="A2168" s="71" t="s">
        <v>3109</v>
      </c>
      <c r="B2168" s="41">
        <v>43396</v>
      </c>
      <c r="C2168" s="70" t="s">
        <v>21</v>
      </c>
      <c r="D2168" s="70" t="s">
        <v>22</v>
      </c>
      <c r="E2168" s="70" t="s">
        <v>157</v>
      </c>
      <c r="F2168" s="70" t="s">
        <v>3435</v>
      </c>
      <c r="G2168" s="99" t="s">
        <v>3436</v>
      </c>
      <c r="H2168" s="70" t="s">
        <v>1802</v>
      </c>
      <c r="I2168" s="99">
        <v>21010</v>
      </c>
      <c r="J2168" s="71" t="s">
        <v>3109</v>
      </c>
      <c r="N2168" s="22"/>
    </row>
    <row r="2169" s="1" customFormat="1" ht="30" spans="1:14">
      <c r="A2169" s="71" t="s">
        <v>3109</v>
      </c>
      <c r="B2169" s="41">
        <v>43395</v>
      </c>
      <c r="C2169" s="70" t="s">
        <v>21</v>
      </c>
      <c r="D2169" s="70" t="s">
        <v>22</v>
      </c>
      <c r="E2169" s="70" t="s">
        <v>2800</v>
      </c>
      <c r="F2169" s="70" t="s">
        <v>3437</v>
      </c>
      <c r="G2169" s="99" t="s">
        <v>3438</v>
      </c>
      <c r="H2169" s="70" t="s">
        <v>1802</v>
      </c>
      <c r="I2169" s="99">
        <v>20986</v>
      </c>
      <c r="J2169" s="71" t="s">
        <v>3109</v>
      </c>
      <c r="N2169" s="22"/>
    </row>
    <row r="2170" s="1" customFormat="1" spans="1:14">
      <c r="A2170" s="71" t="s">
        <v>3109</v>
      </c>
      <c r="B2170" s="41">
        <v>43395</v>
      </c>
      <c r="C2170" s="70" t="s">
        <v>21</v>
      </c>
      <c r="D2170" s="70" t="s">
        <v>22</v>
      </c>
      <c r="E2170" s="70" t="s">
        <v>2800</v>
      </c>
      <c r="F2170" s="70" t="s">
        <v>3437</v>
      </c>
      <c r="G2170" s="99"/>
      <c r="H2170" s="70" t="s">
        <v>2040</v>
      </c>
      <c r="I2170" s="99">
        <v>20986</v>
      </c>
      <c r="J2170" s="71" t="s">
        <v>3071</v>
      </c>
      <c r="N2170" s="22"/>
    </row>
    <row r="2171" s="1" customFormat="1" spans="1:14">
      <c r="A2171" s="71" t="s">
        <v>3071</v>
      </c>
      <c r="B2171" s="41">
        <v>43395</v>
      </c>
      <c r="C2171" s="70" t="s">
        <v>21</v>
      </c>
      <c r="D2171" s="70" t="s">
        <v>22</v>
      </c>
      <c r="E2171" s="70" t="s">
        <v>2800</v>
      </c>
      <c r="F2171" s="70" t="s">
        <v>3437</v>
      </c>
      <c r="G2171" s="99"/>
      <c r="H2171" s="70" t="s">
        <v>1937</v>
      </c>
      <c r="I2171" s="99">
        <v>20955</v>
      </c>
      <c r="J2171" s="71" t="s">
        <v>3112</v>
      </c>
      <c r="N2171" s="22"/>
    </row>
    <row r="2172" s="1" customFormat="1" spans="1:14">
      <c r="A2172" s="71" t="s">
        <v>3071</v>
      </c>
      <c r="B2172" s="41">
        <v>43395</v>
      </c>
      <c r="C2172" s="70" t="s">
        <v>21</v>
      </c>
      <c r="D2172" s="70" t="s">
        <v>22</v>
      </c>
      <c r="E2172" s="70" t="s">
        <v>2800</v>
      </c>
      <c r="F2172" s="70" t="s">
        <v>3437</v>
      </c>
      <c r="G2172" s="99"/>
      <c r="H2172" s="70" t="s">
        <v>3021</v>
      </c>
      <c r="I2172" s="99">
        <v>20955</v>
      </c>
      <c r="J2172" s="71" t="s">
        <v>3112</v>
      </c>
      <c r="N2172" s="22"/>
    </row>
    <row r="2173" s="1" customFormat="1" spans="1:14">
      <c r="A2173" s="71" t="s">
        <v>3071</v>
      </c>
      <c r="B2173" s="41">
        <v>43395</v>
      </c>
      <c r="C2173" s="70" t="s">
        <v>173</v>
      </c>
      <c r="D2173" s="71" t="s">
        <v>1562</v>
      </c>
      <c r="E2173" s="71" t="s">
        <v>2720</v>
      </c>
      <c r="F2173" s="72" t="s">
        <v>326</v>
      </c>
      <c r="G2173" s="100" t="s">
        <v>3439</v>
      </c>
      <c r="H2173" s="72" t="s">
        <v>2634</v>
      </c>
      <c r="I2173" s="99">
        <v>20978</v>
      </c>
      <c r="J2173" s="71" t="s">
        <v>3109</v>
      </c>
      <c r="N2173" s="22"/>
    </row>
    <row r="2174" s="1" customFormat="1" spans="1:14">
      <c r="A2174" s="71" t="s">
        <v>3071</v>
      </c>
      <c r="B2174" s="41">
        <v>43395</v>
      </c>
      <c r="C2174" s="70" t="s">
        <v>1209</v>
      </c>
      <c r="D2174" s="70" t="s">
        <v>22</v>
      </c>
      <c r="E2174" s="70" t="s">
        <v>157</v>
      </c>
      <c r="F2174" s="70" t="s">
        <v>1726</v>
      </c>
      <c r="G2174" s="70" t="s">
        <v>3440</v>
      </c>
      <c r="H2174" s="70" t="s">
        <v>1176</v>
      </c>
      <c r="I2174" s="99">
        <v>20947</v>
      </c>
      <c r="J2174" s="71" t="s">
        <v>3032</v>
      </c>
      <c r="N2174" s="22"/>
    </row>
    <row r="2175" s="1" customFormat="1" spans="1:14">
      <c r="A2175" s="71" t="s">
        <v>3071</v>
      </c>
      <c r="B2175" s="41">
        <v>43395</v>
      </c>
      <c r="C2175" s="70" t="s">
        <v>1209</v>
      </c>
      <c r="D2175" s="70" t="s">
        <v>22</v>
      </c>
      <c r="E2175" s="70" t="s">
        <v>157</v>
      </c>
      <c r="F2175" s="70" t="s">
        <v>1726</v>
      </c>
      <c r="G2175" s="70" t="s">
        <v>3440</v>
      </c>
      <c r="H2175" s="70" t="s">
        <v>1802</v>
      </c>
      <c r="I2175" s="99">
        <v>20947</v>
      </c>
      <c r="J2175" s="71" t="s">
        <v>3071</v>
      </c>
      <c r="N2175" s="22"/>
    </row>
    <row r="2176" s="1" customFormat="1" spans="1:14">
      <c r="A2176" s="71" t="s">
        <v>3071</v>
      </c>
      <c r="B2176" s="41">
        <v>43395</v>
      </c>
      <c r="C2176" s="70" t="s">
        <v>173</v>
      </c>
      <c r="D2176" s="71" t="s">
        <v>1562</v>
      </c>
      <c r="E2176" s="71" t="s">
        <v>2810</v>
      </c>
      <c r="F2176" s="72" t="s">
        <v>1744</v>
      </c>
      <c r="G2176" s="72" t="s">
        <v>3441</v>
      </c>
      <c r="H2176" s="72" t="s">
        <v>2040</v>
      </c>
      <c r="I2176" s="122" t="s">
        <v>3442</v>
      </c>
      <c r="J2176" s="71" t="s">
        <v>3112</v>
      </c>
      <c r="N2176" s="22"/>
    </row>
    <row r="2177" s="1" customFormat="1" spans="1:14">
      <c r="A2177" s="71" t="s">
        <v>3071</v>
      </c>
      <c r="B2177" s="41">
        <v>43393</v>
      </c>
      <c r="C2177" s="70" t="s">
        <v>21</v>
      </c>
      <c r="D2177" s="70" t="s">
        <v>22</v>
      </c>
      <c r="E2177" s="70" t="s">
        <v>895</v>
      </c>
      <c r="F2177" s="70" t="s">
        <v>1726</v>
      </c>
      <c r="G2177" s="70" t="s">
        <v>3443</v>
      </c>
      <c r="H2177" s="70" t="s">
        <v>1937</v>
      </c>
      <c r="I2177" s="99">
        <v>20879</v>
      </c>
      <c r="J2177" s="71" t="s">
        <v>3175</v>
      </c>
      <c r="N2177" s="22"/>
    </row>
    <row r="2178" s="1" customFormat="1" spans="1:14">
      <c r="A2178" s="71" t="s">
        <v>3071</v>
      </c>
      <c r="B2178" s="41">
        <v>43393</v>
      </c>
      <c r="C2178" s="70"/>
      <c r="D2178" s="70" t="s">
        <v>22</v>
      </c>
      <c r="E2178" s="70" t="s">
        <v>895</v>
      </c>
      <c r="F2178" s="70"/>
      <c r="G2178" s="70"/>
      <c r="H2178" s="70" t="s">
        <v>1937</v>
      </c>
      <c r="I2178" s="99">
        <v>20879</v>
      </c>
      <c r="J2178" s="71" t="s">
        <v>3175</v>
      </c>
      <c r="N2178" s="22"/>
    </row>
    <row r="2179" s="1" customFormat="1" ht="30" spans="1:14">
      <c r="A2179" s="71" t="s">
        <v>3071</v>
      </c>
      <c r="B2179" s="41">
        <v>43393</v>
      </c>
      <c r="C2179" s="70" t="s">
        <v>50</v>
      </c>
      <c r="D2179" s="71" t="s">
        <v>1562</v>
      </c>
      <c r="E2179" s="71" t="s">
        <v>2810</v>
      </c>
      <c r="F2179" s="72" t="s">
        <v>1048</v>
      </c>
      <c r="G2179" s="72" t="s">
        <v>3444</v>
      </c>
      <c r="H2179" s="72" t="s">
        <v>1802</v>
      </c>
      <c r="I2179" s="122" t="s">
        <v>3445</v>
      </c>
      <c r="J2179" s="71" t="s">
        <v>3071</v>
      </c>
      <c r="N2179" s="22"/>
    </row>
    <row r="2180" s="1" customFormat="1" spans="1:14">
      <c r="A2180" s="71" t="s">
        <v>3071</v>
      </c>
      <c r="B2180" s="41">
        <v>43393</v>
      </c>
      <c r="C2180" s="70" t="s">
        <v>50</v>
      </c>
      <c r="D2180" s="71" t="s">
        <v>1562</v>
      </c>
      <c r="E2180" s="71" t="s">
        <v>2810</v>
      </c>
      <c r="F2180" s="72" t="s">
        <v>1048</v>
      </c>
      <c r="G2180" s="72" t="s">
        <v>3446</v>
      </c>
      <c r="H2180" s="72" t="s">
        <v>2040</v>
      </c>
      <c r="I2180" s="122" t="s">
        <v>3447</v>
      </c>
      <c r="J2180" s="71" t="s">
        <v>3112</v>
      </c>
      <c r="N2180" s="22"/>
    </row>
    <row r="2181" s="1" customFormat="1" spans="1:14">
      <c r="A2181" s="71" t="s">
        <v>3071</v>
      </c>
      <c r="B2181" s="41">
        <v>43393</v>
      </c>
      <c r="C2181" s="70" t="s">
        <v>50</v>
      </c>
      <c r="D2181" s="71" t="s">
        <v>1562</v>
      </c>
      <c r="E2181" s="71" t="s">
        <v>2810</v>
      </c>
      <c r="F2181" s="72" t="s">
        <v>1048</v>
      </c>
      <c r="G2181" s="72" t="s">
        <v>3448</v>
      </c>
      <c r="H2181" s="72" t="s">
        <v>2694</v>
      </c>
      <c r="I2181" s="122" t="s">
        <v>3449</v>
      </c>
      <c r="J2181" s="71" t="s">
        <v>3223</v>
      </c>
      <c r="N2181" s="22"/>
    </row>
    <row r="2182" s="1" customFormat="1" ht="45" spans="1:14">
      <c r="A2182" s="71" t="s">
        <v>3071</v>
      </c>
      <c r="B2182" s="41">
        <v>43393</v>
      </c>
      <c r="C2182" s="70" t="s">
        <v>50</v>
      </c>
      <c r="D2182" s="71" t="s">
        <v>1562</v>
      </c>
      <c r="E2182" s="71" t="s">
        <v>2810</v>
      </c>
      <c r="F2182" s="72" t="s">
        <v>80</v>
      </c>
      <c r="G2182" s="72" t="s">
        <v>3450</v>
      </c>
      <c r="H2182" s="72" t="s">
        <v>2369</v>
      </c>
      <c r="I2182" s="122" t="s">
        <v>3451</v>
      </c>
      <c r="J2182" s="71" t="s">
        <v>3071</v>
      </c>
      <c r="N2182" s="22"/>
    </row>
    <row r="2183" s="1" customFormat="1" ht="30" spans="1:14">
      <c r="A2183" s="71" t="s">
        <v>3112</v>
      </c>
      <c r="B2183" s="41">
        <v>43393</v>
      </c>
      <c r="C2183" s="70" t="s">
        <v>50</v>
      </c>
      <c r="D2183" s="71" t="s">
        <v>1562</v>
      </c>
      <c r="E2183" s="71" t="s">
        <v>2810</v>
      </c>
      <c r="F2183" s="72" t="s">
        <v>80</v>
      </c>
      <c r="G2183" s="72" t="s">
        <v>3446</v>
      </c>
      <c r="H2183" s="72" t="s">
        <v>2040</v>
      </c>
      <c r="I2183" s="122" t="s">
        <v>3452</v>
      </c>
      <c r="J2183" s="71" t="s">
        <v>3112</v>
      </c>
      <c r="N2183" s="22"/>
    </row>
    <row r="2184" s="1" customFormat="1" spans="1:14">
      <c r="A2184" s="71" t="s">
        <v>3112</v>
      </c>
      <c r="B2184" s="41">
        <v>43393</v>
      </c>
      <c r="C2184" s="70" t="s">
        <v>50</v>
      </c>
      <c r="D2184" s="71" t="s">
        <v>1562</v>
      </c>
      <c r="E2184" s="71" t="s">
        <v>2810</v>
      </c>
      <c r="F2184" s="72" t="s">
        <v>80</v>
      </c>
      <c r="G2184" s="72"/>
      <c r="H2184" s="72" t="s">
        <v>1937</v>
      </c>
      <c r="I2184" s="122" t="s">
        <v>3453</v>
      </c>
      <c r="J2184" s="71" t="s">
        <v>3175</v>
      </c>
      <c r="N2184" s="22"/>
    </row>
    <row r="2185" s="1" customFormat="1" spans="1:14">
      <c r="A2185" s="71" t="s">
        <v>3112</v>
      </c>
      <c r="B2185" s="41">
        <v>43393</v>
      </c>
      <c r="C2185" s="70" t="s">
        <v>50</v>
      </c>
      <c r="D2185" s="71" t="s">
        <v>1562</v>
      </c>
      <c r="E2185" s="71" t="s">
        <v>2810</v>
      </c>
      <c r="F2185" s="72" t="s">
        <v>80</v>
      </c>
      <c r="G2185" s="72"/>
      <c r="H2185" s="72" t="s">
        <v>2280</v>
      </c>
      <c r="I2185" s="122" t="s">
        <v>3454</v>
      </c>
      <c r="J2185" s="71" t="s">
        <v>3175</v>
      </c>
      <c r="N2185" s="22"/>
    </row>
    <row r="2186" s="1" customFormat="1" spans="1:14">
      <c r="A2186" s="71" t="s">
        <v>3112</v>
      </c>
      <c r="B2186" s="41">
        <v>43393</v>
      </c>
      <c r="C2186" s="70" t="s">
        <v>21</v>
      </c>
      <c r="D2186" s="70" t="s">
        <v>22</v>
      </c>
      <c r="E2186" s="70" t="s">
        <v>895</v>
      </c>
      <c r="F2186" s="70" t="s">
        <v>1726</v>
      </c>
      <c r="G2186" s="70" t="s">
        <v>3455</v>
      </c>
      <c r="H2186" s="70" t="s">
        <v>1802</v>
      </c>
      <c r="I2186" s="99">
        <v>20877</v>
      </c>
      <c r="J2186" s="71" t="s">
        <v>3112</v>
      </c>
      <c r="N2186" s="22"/>
    </row>
    <row r="2187" s="1" customFormat="1" spans="1:14">
      <c r="A2187" s="71" t="s">
        <v>3112</v>
      </c>
      <c r="B2187" s="41">
        <v>43393</v>
      </c>
      <c r="C2187" s="70" t="s">
        <v>21</v>
      </c>
      <c r="D2187" s="70" t="s">
        <v>22</v>
      </c>
      <c r="E2187" s="70" t="s">
        <v>895</v>
      </c>
      <c r="F2187" s="70" t="s">
        <v>1726</v>
      </c>
      <c r="G2187" s="70"/>
      <c r="H2187" s="70" t="s">
        <v>2040</v>
      </c>
      <c r="I2187" s="99">
        <v>20877</v>
      </c>
      <c r="J2187" s="71" t="s">
        <v>3175</v>
      </c>
      <c r="N2187" s="22"/>
    </row>
    <row r="2188" s="1" customFormat="1" spans="1:14">
      <c r="A2188" s="71" t="s">
        <v>3112</v>
      </c>
      <c r="B2188" s="41">
        <v>43393</v>
      </c>
      <c r="C2188" s="70" t="s">
        <v>143</v>
      </c>
      <c r="D2188" s="71" t="s">
        <v>35</v>
      </c>
      <c r="E2188" s="71" t="s">
        <v>157</v>
      </c>
      <c r="F2188" s="72" t="s">
        <v>1123</v>
      </c>
      <c r="G2188" s="72" t="s">
        <v>3456</v>
      </c>
      <c r="H2188" s="72" t="s">
        <v>2040</v>
      </c>
      <c r="I2188" s="99">
        <v>20822</v>
      </c>
      <c r="J2188" s="71" t="s">
        <v>3175</v>
      </c>
      <c r="N2188" s="22"/>
    </row>
    <row r="2189" s="1" customFormat="1" ht="45" spans="1:14">
      <c r="A2189" s="71" t="s">
        <v>3112</v>
      </c>
      <c r="B2189" s="41">
        <v>43392</v>
      </c>
      <c r="C2189" s="70" t="s">
        <v>2648</v>
      </c>
      <c r="D2189" s="71" t="s">
        <v>35</v>
      </c>
      <c r="E2189" s="71" t="s">
        <v>2810</v>
      </c>
      <c r="F2189" s="72" t="s">
        <v>2648</v>
      </c>
      <c r="G2189" s="72" t="s">
        <v>3457</v>
      </c>
      <c r="H2189" s="72" t="s">
        <v>89</v>
      </c>
      <c r="I2189" s="122" t="s">
        <v>3458</v>
      </c>
      <c r="J2189" s="71" t="s">
        <v>3350</v>
      </c>
      <c r="N2189" s="22"/>
    </row>
    <row r="2190" s="1" customFormat="1" ht="30" spans="1:14">
      <c r="A2190" s="71" t="s">
        <v>3112</v>
      </c>
      <c r="B2190" s="41">
        <v>43390</v>
      </c>
      <c r="C2190" s="70" t="s">
        <v>173</v>
      </c>
      <c r="D2190" s="71" t="s">
        <v>1562</v>
      </c>
      <c r="E2190" s="71" t="s">
        <v>2810</v>
      </c>
      <c r="F2190" s="72" t="s">
        <v>1744</v>
      </c>
      <c r="G2190" s="72" t="s">
        <v>3459</v>
      </c>
      <c r="H2190" s="72" t="s">
        <v>1802</v>
      </c>
      <c r="I2190" s="122" t="s">
        <v>3460</v>
      </c>
      <c r="J2190" s="71" t="s">
        <v>3112</v>
      </c>
      <c r="N2190" s="22"/>
    </row>
    <row r="2191" s="1" customFormat="1" spans="1:14">
      <c r="A2191" s="71" t="s">
        <v>3112</v>
      </c>
      <c r="B2191" s="41">
        <v>43390</v>
      </c>
      <c r="C2191" s="70" t="s">
        <v>173</v>
      </c>
      <c r="D2191" s="71" t="s">
        <v>1562</v>
      </c>
      <c r="E2191" s="71" t="s">
        <v>2810</v>
      </c>
      <c r="F2191" s="72" t="s">
        <v>1744</v>
      </c>
      <c r="G2191" s="72"/>
      <c r="H2191" s="72" t="s">
        <v>2040</v>
      </c>
      <c r="I2191" s="122" t="s">
        <v>3461</v>
      </c>
      <c r="J2191" s="71" t="s">
        <v>3175</v>
      </c>
      <c r="N2191" s="22"/>
    </row>
    <row r="2192" s="1" customFormat="1" ht="30" spans="1:14">
      <c r="A2192" s="71" t="s">
        <v>3112</v>
      </c>
      <c r="B2192" s="41">
        <v>43390</v>
      </c>
      <c r="C2192" s="70" t="s">
        <v>80</v>
      </c>
      <c r="D2192" s="71" t="s">
        <v>1562</v>
      </c>
      <c r="E2192" s="71" t="s">
        <v>2720</v>
      </c>
      <c r="F2192" s="72" t="s">
        <v>80</v>
      </c>
      <c r="G2192" s="72" t="s">
        <v>3462</v>
      </c>
      <c r="H2192" s="72" t="s">
        <v>1802</v>
      </c>
      <c r="I2192" s="99">
        <v>20844</v>
      </c>
      <c r="J2192" s="71" t="s">
        <v>3112</v>
      </c>
      <c r="N2192" s="22"/>
    </row>
    <row r="2193" s="1" customFormat="1" spans="1:14">
      <c r="A2193" s="71" t="s">
        <v>3112</v>
      </c>
      <c r="B2193" s="41">
        <v>43390</v>
      </c>
      <c r="C2193" s="70"/>
      <c r="D2193" s="71" t="s">
        <v>1562</v>
      </c>
      <c r="E2193" s="71" t="s">
        <v>2720</v>
      </c>
      <c r="F2193" s="72"/>
      <c r="G2193" s="72"/>
      <c r="H2193" s="72" t="s">
        <v>2040</v>
      </c>
      <c r="I2193" s="99">
        <v>20843</v>
      </c>
      <c r="J2193" s="71" t="s">
        <v>3175</v>
      </c>
      <c r="N2193" s="22"/>
    </row>
    <row r="2194" s="1" customFormat="1" ht="75" spans="1:14">
      <c r="A2194" s="71" t="s">
        <v>3112</v>
      </c>
      <c r="B2194" s="41">
        <v>43390</v>
      </c>
      <c r="C2194" s="70" t="s">
        <v>2648</v>
      </c>
      <c r="D2194" s="71" t="s">
        <v>35</v>
      </c>
      <c r="E2194" s="71" t="s">
        <v>2810</v>
      </c>
      <c r="F2194" s="72" t="s">
        <v>2648</v>
      </c>
      <c r="G2194" s="72" t="s">
        <v>3463</v>
      </c>
      <c r="H2194" s="72" t="s">
        <v>2040</v>
      </c>
      <c r="I2194" s="122" t="s">
        <v>3464</v>
      </c>
      <c r="J2194" s="71" t="s">
        <v>3175</v>
      </c>
      <c r="N2194" s="22"/>
    </row>
    <row r="2195" s="1" customFormat="1" spans="1:14">
      <c r="A2195" s="71" t="s">
        <v>3061</v>
      </c>
      <c r="B2195" s="41">
        <v>43390</v>
      </c>
      <c r="C2195" s="70" t="s">
        <v>2648</v>
      </c>
      <c r="D2195" s="71" t="s">
        <v>35</v>
      </c>
      <c r="E2195" s="71" t="s">
        <v>2810</v>
      </c>
      <c r="F2195" s="72" t="s">
        <v>2648</v>
      </c>
      <c r="G2195" s="72"/>
      <c r="H2195" s="72" t="s">
        <v>1937</v>
      </c>
      <c r="I2195" s="122" t="s">
        <v>3465</v>
      </c>
      <c r="J2195" s="71" t="s">
        <v>3106</v>
      </c>
      <c r="N2195" s="22"/>
    </row>
    <row r="2196" s="1" customFormat="1" spans="1:14">
      <c r="A2196" s="71" t="s">
        <v>3061</v>
      </c>
      <c r="B2196" s="41">
        <v>43390</v>
      </c>
      <c r="C2196" s="70" t="s">
        <v>2648</v>
      </c>
      <c r="D2196" s="71" t="s">
        <v>35</v>
      </c>
      <c r="E2196" s="71" t="s">
        <v>2810</v>
      </c>
      <c r="F2196" s="72" t="s">
        <v>2648</v>
      </c>
      <c r="G2196" s="72"/>
      <c r="H2196" s="72" t="s">
        <v>2280</v>
      </c>
      <c r="I2196" s="122" t="s">
        <v>3466</v>
      </c>
      <c r="J2196" s="71" t="s">
        <v>3106</v>
      </c>
      <c r="N2196" s="22"/>
    </row>
    <row r="2197" s="1" customFormat="1" spans="1:14">
      <c r="A2197" s="71" t="s">
        <v>3112</v>
      </c>
      <c r="B2197" s="41">
        <v>43389</v>
      </c>
      <c r="C2197" s="70" t="s">
        <v>143</v>
      </c>
      <c r="D2197" s="71" t="s">
        <v>1562</v>
      </c>
      <c r="E2197" s="71" t="s">
        <v>895</v>
      </c>
      <c r="F2197" s="72" t="s">
        <v>1182</v>
      </c>
      <c r="G2197" s="72" t="s">
        <v>3467</v>
      </c>
      <c r="H2197" s="72" t="s">
        <v>2040</v>
      </c>
      <c r="I2197" s="99">
        <v>20807</v>
      </c>
      <c r="J2197" s="71" t="s">
        <v>3175</v>
      </c>
      <c r="N2197" s="22"/>
    </row>
    <row r="2198" s="1" customFormat="1" spans="1:14">
      <c r="A2198" s="71" t="s">
        <v>3112</v>
      </c>
      <c r="B2198" s="41">
        <v>43389</v>
      </c>
      <c r="C2198" s="70" t="s">
        <v>1661</v>
      </c>
      <c r="D2198" s="71" t="s">
        <v>1562</v>
      </c>
      <c r="E2198" s="71" t="s">
        <v>2720</v>
      </c>
      <c r="F2198" s="72" t="s">
        <v>3468</v>
      </c>
      <c r="G2198" s="72" t="s">
        <v>3469</v>
      </c>
      <c r="H2198" s="72" t="s">
        <v>2319</v>
      </c>
      <c r="I2198" s="99">
        <v>20810</v>
      </c>
      <c r="J2198" s="71" t="s">
        <v>3032</v>
      </c>
      <c r="N2198" s="22"/>
    </row>
    <row r="2199" s="1" customFormat="1" spans="1:14">
      <c r="A2199" s="71" t="s">
        <v>3112</v>
      </c>
      <c r="B2199" s="41">
        <v>43389</v>
      </c>
      <c r="C2199" s="70"/>
      <c r="D2199" s="71" t="s">
        <v>1562</v>
      </c>
      <c r="E2199" s="71" t="s">
        <v>2720</v>
      </c>
      <c r="F2199" s="72"/>
      <c r="G2199" s="72"/>
      <c r="H2199" s="72" t="s">
        <v>2532</v>
      </c>
      <c r="I2199" s="99">
        <v>20810</v>
      </c>
      <c r="J2199" s="71" t="s">
        <v>3032</v>
      </c>
      <c r="N2199" s="22"/>
    </row>
    <row r="2200" s="1" customFormat="1" ht="30" spans="1:14">
      <c r="A2200" s="71" t="s">
        <v>3112</v>
      </c>
      <c r="B2200" s="41">
        <v>43388</v>
      </c>
      <c r="C2200" s="70" t="s">
        <v>21</v>
      </c>
      <c r="D2200" s="70" t="s">
        <v>22</v>
      </c>
      <c r="E2200" s="70" t="s">
        <v>2800</v>
      </c>
      <c r="F2200" s="70" t="s">
        <v>1874</v>
      </c>
      <c r="G2200" s="70" t="s">
        <v>3470</v>
      </c>
      <c r="H2200" s="70" t="s">
        <v>1802</v>
      </c>
      <c r="I2200" s="99">
        <v>20777</v>
      </c>
      <c r="J2200" s="71" t="s">
        <v>3112</v>
      </c>
      <c r="N2200" s="22"/>
    </row>
    <row r="2201" s="1" customFormat="1" spans="1:14">
      <c r="A2201" s="71" t="s">
        <v>3112</v>
      </c>
      <c r="B2201" s="41">
        <v>43388</v>
      </c>
      <c r="C2201" s="70" t="s">
        <v>21</v>
      </c>
      <c r="D2201" s="70" t="s">
        <v>22</v>
      </c>
      <c r="E2201" s="70" t="s">
        <v>2800</v>
      </c>
      <c r="F2201" s="70" t="s">
        <v>1874</v>
      </c>
      <c r="G2201" s="70"/>
      <c r="H2201" s="70" t="s">
        <v>2040</v>
      </c>
      <c r="I2201" s="99">
        <v>20777</v>
      </c>
      <c r="J2201" s="71" t="s">
        <v>3175</v>
      </c>
      <c r="N2201" s="22"/>
    </row>
    <row r="2202" s="1" customFormat="1" ht="30" spans="1:14">
      <c r="A2202" s="71" t="s">
        <v>3112</v>
      </c>
      <c r="B2202" s="41">
        <v>43388</v>
      </c>
      <c r="C2202" s="70" t="s">
        <v>2648</v>
      </c>
      <c r="D2202" s="71" t="s">
        <v>1562</v>
      </c>
      <c r="E2202" s="71" t="s">
        <v>2810</v>
      </c>
      <c r="F2202" s="72" t="s">
        <v>2648</v>
      </c>
      <c r="G2202" s="72" t="s">
        <v>3471</v>
      </c>
      <c r="H2202" s="72" t="s">
        <v>89</v>
      </c>
      <c r="I2202" s="122" t="s">
        <v>3472</v>
      </c>
      <c r="J2202" s="71" t="s">
        <v>3350</v>
      </c>
      <c r="N2202" s="22"/>
    </row>
    <row r="2203" s="1" customFormat="1" spans="1:14">
      <c r="A2203" s="71" t="s">
        <v>3112</v>
      </c>
      <c r="B2203" s="41">
        <v>43388</v>
      </c>
      <c r="C2203" s="70" t="s">
        <v>2648</v>
      </c>
      <c r="D2203" s="71" t="s">
        <v>1562</v>
      </c>
      <c r="E2203" s="71" t="s">
        <v>2810</v>
      </c>
      <c r="F2203" s="72" t="s">
        <v>2648</v>
      </c>
      <c r="G2203" s="72" t="s">
        <v>3473</v>
      </c>
      <c r="H2203" s="72" t="s">
        <v>89</v>
      </c>
      <c r="I2203" s="122" t="s">
        <v>3474</v>
      </c>
      <c r="J2203" s="71" t="s">
        <v>3350</v>
      </c>
      <c r="N2203" s="22"/>
    </row>
    <row r="2204" s="1" customFormat="1" ht="45" spans="1:14">
      <c r="A2204" s="71" t="s">
        <v>3112</v>
      </c>
      <c r="B2204" s="41">
        <v>43388</v>
      </c>
      <c r="C2204" s="70" t="s">
        <v>21</v>
      </c>
      <c r="D2204" s="71" t="s">
        <v>1562</v>
      </c>
      <c r="E2204" s="71" t="s">
        <v>2800</v>
      </c>
      <c r="F2204" s="72" t="s">
        <v>3475</v>
      </c>
      <c r="G2204" s="72" t="s">
        <v>3476</v>
      </c>
      <c r="H2204" s="72" t="s">
        <v>139</v>
      </c>
      <c r="I2204" s="99">
        <v>20787</v>
      </c>
      <c r="J2204" s="71" t="s">
        <v>3112</v>
      </c>
      <c r="N2204" s="22"/>
    </row>
    <row r="2205" s="1" customFormat="1" spans="1:14">
      <c r="A2205" s="71" t="s">
        <v>3112</v>
      </c>
      <c r="B2205" s="41">
        <v>43388</v>
      </c>
      <c r="C2205" s="70" t="s">
        <v>21</v>
      </c>
      <c r="D2205" s="71" t="s">
        <v>1562</v>
      </c>
      <c r="E2205" s="71" t="s">
        <v>2800</v>
      </c>
      <c r="F2205" s="72" t="s">
        <v>3475</v>
      </c>
      <c r="G2205" s="72"/>
      <c r="H2205" s="72" t="s">
        <v>2040</v>
      </c>
      <c r="I2205" s="99">
        <v>20789</v>
      </c>
      <c r="J2205" s="71" t="s">
        <v>3175</v>
      </c>
      <c r="N2205" s="22"/>
    </row>
    <row r="2206" s="1" customFormat="1" ht="30" spans="1:14">
      <c r="A2206" s="71" t="s">
        <v>3112</v>
      </c>
      <c r="B2206" s="41">
        <v>43388</v>
      </c>
      <c r="C2206" s="70" t="s">
        <v>21</v>
      </c>
      <c r="D2206" s="71" t="s">
        <v>1562</v>
      </c>
      <c r="E2206" s="71" t="s">
        <v>2800</v>
      </c>
      <c r="F2206" s="72" t="s">
        <v>3477</v>
      </c>
      <c r="G2206" s="72" t="s">
        <v>3478</v>
      </c>
      <c r="H2206" s="72" t="s">
        <v>2040</v>
      </c>
      <c r="I2206" s="99">
        <v>20782</v>
      </c>
      <c r="J2206" s="71" t="s">
        <v>3175</v>
      </c>
      <c r="N2206" s="22"/>
    </row>
    <row r="2207" s="1" customFormat="1" ht="30" spans="1:14">
      <c r="A2207" s="71" t="s">
        <v>3112</v>
      </c>
      <c r="B2207" s="41">
        <v>43388</v>
      </c>
      <c r="C2207" s="70" t="s">
        <v>173</v>
      </c>
      <c r="D2207" s="71" t="s">
        <v>35</v>
      </c>
      <c r="E2207" s="71" t="s">
        <v>2810</v>
      </c>
      <c r="F2207" s="72" t="s">
        <v>227</v>
      </c>
      <c r="G2207" s="72" t="s">
        <v>3479</v>
      </c>
      <c r="H2207" s="72" t="s">
        <v>2280</v>
      </c>
      <c r="I2207" s="122" t="s">
        <v>3480</v>
      </c>
      <c r="J2207" s="71" t="s">
        <v>3106</v>
      </c>
      <c r="N2207" s="22"/>
    </row>
    <row r="2208" s="1" customFormat="1" ht="30" spans="1:14">
      <c r="A2208" s="71" t="s">
        <v>3112</v>
      </c>
      <c r="B2208" s="41">
        <v>43388</v>
      </c>
      <c r="C2208" s="70" t="s">
        <v>143</v>
      </c>
      <c r="D2208" s="71" t="s">
        <v>35</v>
      </c>
      <c r="E2208" s="71" t="s">
        <v>2810</v>
      </c>
      <c r="F2208" s="72" t="s">
        <v>1143</v>
      </c>
      <c r="G2208" s="72" t="s">
        <v>3481</v>
      </c>
      <c r="H2208" s="72" t="s">
        <v>1937</v>
      </c>
      <c r="I2208" s="122" t="s">
        <v>3482</v>
      </c>
      <c r="J2208" s="71" t="s">
        <v>3106</v>
      </c>
      <c r="N2208" s="22"/>
    </row>
    <row r="2209" s="1" customFormat="1" spans="1:14">
      <c r="A2209" s="71" t="s">
        <v>3112</v>
      </c>
      <c r="B2209" s="41">
        <v>43388</v>
      </c>
      <c r="C2209" s="70" t="s">
        <v>143</v>
      </c>
      <c r="D2209" s="71" t="s">
        <v>35</v>
      </c>
      <c r="E2209" s="71" t="s">
        <v>2810</v>
      </c>
      <c r="F2209" s="72" t="s">
        <v>1143</v>
      </c>
      <c r="G2209" s="72"/>
      <c r="H2209" s="72" t="s">
        <v>2280</v>
      </c>
      <c r="I2209" s="122" t="s">
        <v>3483</v>
      </c>
      <c r="J2209" s="71" t="s">
        <v>3106</v>
      </c>
      <c r="N2209" s="22"/>
    </row>
    <row r="2210" s="1" customFormat="1" spans="1:14">
      <c r="A2210" s="71" t="s">
        <v>3112</v>
      </c>
      <c r="B2210" s="41">
        <v>43388</v>
      </c>
      <c r="C2210" s="70" t="s">
        <v>173</v>
      </c>
      <c r="D2210" s="71" t="s">
        <v>35</v>
      </c>
      <c r="E2210" s="71" t="s">
        <v>2810</v>
      </c>
      <c r="F2210" s="72" t="s">
        <v>227</v>
      </c>
      <c r="G2210" s="72" t="s">
        <v>3484</v>
      </c>
      <c r="H2210" s="72" t="s">
        <v>1802</v>
      </c>
      <c r="I2210" s="122" t="s">
        <v>3485</v>
      </c>
      <c r="J2210" s="71" t="s">
        <v>3112</v>
      </c>
      <c r="N2210" s="22"/>
    </row>
    <row r="2211" s="1" customFormat="1" spans="1:14">
      <c r="A2211" s="71" t="s">
        <v>3112</v>
      </c>
      <c r="B2211" s="41">
        <v>43388</v>
      </c>
      <c r="C2211" s="70" t="s">
        <v>173</v>
      </c>
      <c r="D2211" s="71" t="s">
        <v>35</v>
      </c>
      <c r="E2211" s="71" t="s">
        <v>2810</v>
      </c>
      <c r="F2211" s="72" t="s">
        <v>227</v>
      </c>
      <c r="G2211" s="72"/>
      <c r="H2211" s="72" t="s">
        <v>2040</v>
      </c>
      <c r="I2211" s="122" t="s">
        <v>3486</v>
      </c>
      <c r="J2211" s="71" t="s">
        <v>3175</v>
      </c>
      <c r="N2211" s="22"/>
    </row>
    <row r="2212" s="1" customFormat="1" spans="1:14">
      <c r="A2212" s="71" t="s">
        <v>3112</v>
      </c>
      <c r="B2212" s="41">
        <v>43388</v>
      </c>
      <c r="C2212" s="70" t="s">
        <v>143</v>
      </c>
      <c r="D2212" s="71" t="s">
        <v>35</v>
      </c>
      <c r="E2212" s="71" t="s">
        <v>2800</v>
      </c>
      <c r="F2212" s="72" t="s">
        <v>80</v>
      </c>
      <c r="G2212" s="72" t="s">
        <v>3487</v>
      </c>
      <c r="H2212" s="72" t="s">
        <v>1802</v>
      </c>
      <c r="I2212" s="99">
        <v>20801</v>
      </c>
      <c r="J2212" s="71" t="s">
        <v>3112</v>
      </c>
      <c r="N2212" s="22"/>
    </row>
    <row r="2213" s="1" customFormat="1" spans="1:14">
      <c r="A2213" s="71" t="s">
        <v>3112</v>
      </c>
      <c r="B2213" s="41">
        <v>43388</v>
      </c>
      <c r="C2213" s="70" t="s">
        <v>143</v>
      </c>
      <c r="D2213" s="71" t="s">
        <v>35</v>
      </c>
      <c r="E2213" s="71" t="s">
        <v>2800</v>
      </c>
      <c r="F2213" s="72" t="s">
        <v>80</v>
      </c>
      <c r="G2213" s="72"/>
      <c r="H2213" s="72" t="s">
        <v>2040</v>
      </c>
      <c r="I2213" s="99">
        <v>20801</v>
      </c>
      <c r="J2213" s="71" t="s">
        <v>3175</v>
      </c>
      <c r="N2213" s="22"/>
    </row>
    <row r="2214" s="1" customFormat="1" spans="1:14">
      <c r="A2214" s="71" t="s">
        <v>3112</v>
      </c>
      <c r="B2214" s="41">
        <v>43388</v>
      </c>
      <c r="C2214" s="70" t="s">
        <v>143</v>
      </c>
      <c r="D2214" s="71" t="s">
        <v>35</v>
      </c>
      <c r="E2214" s="71" t="s">
        <v>2800</v>
      </c>
      <c r="F2214" s="72" t="s">
        <v>80</v>
      </c>
      <c r="G2214" s="72" t="s">
        <v>3488</v>
      </c>
      <c r="H2214" s="72" t="s">
        <v>1802</v>
      </c>
      <c r="I2214" s="99">
        <v>20791</v>
      </c>
      <c r="J2214" s="71" t="s">
        <v>3112</v>
      </c>
      <c r="N2214" s="22"/>
    </row>
    <row r="2215" s="1" customFormat="1" spans="1:14">
      <c r="A2215" s="71" t="s">
        <v>3112</v>
      </c>
      <c r="B2215" s="41">
        <v>43388</v>
      </c>
      <c r="C2215" s="70" t="s">
        <v>143</v>
      </c>
      <c r="D2215" s="71" t="s">
        <v>35</v>
      </c>
      <c r="E2215" s="71" t="s">
        <v>2800</v>
      </c>
      <c r="F2215" s="72" t="s">
        <v>80</v>
      </c>
      <c r="G2215" s="72"/>
      <c r="H2215" s="72" t="s">
        <v>2040</v>
      </c>
      <c r="I2215" s="99">
        <v>20791</v>
      </c>
      <c r="J2215" s="71" t="s">
        <v>3175</v>
      </c>
      <c r="N2215" s="22"/>
    </row>
    <row r="2216" s="1" customFormat="1" spans="1:14">
      <c r="A2216" s="71" t="s">
        <v>3112</v>
      </c>
      <c r="B2216" s="41">
        <v>43385</v>
      </c>
      <c r="C2216" s="70" t="s">
        <v>28</v>
      </c>
      <c r="D2216" s="70" t="s">
        <v>22</v>
      </c>
      <c r="E2216" s="70" t="s">
        <v>895</v>
      </c>
      <c r="F2216" s="70" t="s">
        <v>1029</v>
      </c>
      <c r="G2216" s="70" t="s">
        <v>3489</v>
      </c>
      <c r="H2216" s="70" t="s">
        <v>1802</v>
      </c>
      <c r="I2216" s="99">
        <v>20759</v>
      </c>
      <c r="J2216" s="71" t="s">
        <v>3112</v>
      </c>
      <c r="N2216" s="22"/>
    </row>
    <row r="2217" s="1" customFormat="1" spans="1:14">
      <c r="A2217" s="71" t="s">
        <v>3112</v>
      </c>
      <c r="B2217" s="41">
        <v>43385</v>
      </c>
      <c r="C2217" s="70" t="s">
        <v>28</v>
      </c>
      <c r="D2217" s="71" t="s">
        <v>35</v>
      </c>
      <c r="E2217" s="71" t="s">
        <v>2720</v>
      </c>
      <c r="F2217" s="72" t="s">
        <v>182</v>
      </c>
      <c r="G2217" s="72" t="s">
        <v>3490</v>
      </c>
      <c r="H2217" s="72" t="s">
        <v>1802</v>
      </c>
      <c r="I2217" s="99">
        <v>20755</v>
      </c>
      <c r="J2217" s="71" t="s">
        <v>3112</v>
      </c>
      <c r="N2217" s="22"/>
    </row>
    <row r="2218" s="1" customFormat="1" spans="1:14">
      <c r="A2218" s="71" t="s">
        <v>3112</v>
      </c>
      <c r="B2218" s="41">
        <v>43384</v>
      </c>
      <c r="C2218" s="70" t="s">
        <v>28</v>
      </c>
      <c r="D2218" s="71" t="s">
        <v>35</v>
      </c>
      <c r="E2218" s="71" t="s">
        <v>2720</v>
      </c>
      <c r="F2218" s="72" t="s">
        <v>1583</v>
      </c>
      <c r="G2218" s="72" t="s">
        <v>3491</v>
      </c>
      <c r="H2218" s="72" t="s">
        <v>2040</v>
      </c>
      <c r="I2218" s="99">
        <v>20744</v>
      </c>
      <c r="J2218" s="71" t="s">
        <v>3175</v>
      </c>
      <c r="N2218" s="22"/>
    </row>
    <row r="2219" s="1" customFormat="1" spans="1:14">
      <c r="A2219" s="71" t="s">
        <v>3175</v>
      </c>
      <c r="B2219" s="41">
        <v>43384</v>
      </c>
      <c r="C2219" s="70" t="s">
        <v>28</v>
      </c>
      <c r="D2219" s="71" t="s">
        <v>35</v>
      </c>
      <c r="E2219" s="71" t="s">
        <v>2720</v>
      </c>
      <c r="F2219" s="72" t="s">
        <v>3492</v>
      </c>
      <c r="G2219" s="72" t="s">
        <v>3493</v>
      </c>
      <c r="H2219" s="72" t="s">
        <v>1937</v>
      </c>
      <c r="I2219" s="99">
        <v>20746</v>
      </c>
      <c r="J2219" s="71" t="s">
        <v>3106</v>
      </c>
      <c r="N2219" s="22"/>
    </row>
    <row r="2220" s="1" customFormat="1" spans="1:14">
      <c r="A2220" s="71" t="s">
        <v>3175</v>
      </c>
      <c r="B2220" s="41">
        <v>43382</v>
      </c>
      <c r="C2220" s="70" t="s">
        <v>50</v>
      </c>
      <c r="D2220" s="70" t="s">
        <v>22</v>
      </c>
      <c r="E2220" s="70" t="s">
        <v>895</v>
      </c>
      <c r="F2220" s="70" t="s">
        <v>1182</v>
      </c>
      <c r="G2220" s="70" t="s">
        <v>3494</v>
      </c>
      <c r="H2220" s="70" t="s">
        <v>1802</v>
      </c>
      <c r="I2220" s="99">
        <v>20721</v>
      </c>
      <c r="J2220" s="71" t="s">
        <v>3112</v>
      </c>
      <c r="N2220" s="22"/>
    </row>
    <row r="2221" s="1" customFormat="1" ht="57.95" customHeight="1" spans="1:14">
      <c r="A2221" s="71" t="s">
        <v>3175</v>
      </c>
      <c r="B2221" s="41">
        <v>43382</v>
      </c>
      <c r="C2221" s="70" t="s">
        <v>173</v>
      </c>
      <c r="D2221" s="71" t="s">
        <v>35</v>
      </c>
      <c r="E2221" s="71" t="s">
        <v>895</v>
      </c>
      <c r="F2221" s="72" t="s">
        <v>3495</v>
      </c>
      <c r="G2221" s="72" t="s">
        <v>3496</v>
      </c>
      <c r="H2221" s="72" t="s">
        <v>1802</v>
      </c>
      <c r="I2221" s="99">
        <v>20727</v>
      </c>
      <c r="J2221" s="71" t="s">
        <v>3112</v>
      </c>
      <c r="N2221" s="22"/>
    </row>
    <row r="2222" s="1" customFormat="1" ht="81.95" customHeight="1" spans="1:14">
      <c r="A2222" s="71" t="s">
        <v>3175</v>
      </c>
      <c r="B2222" s="41">
        <v>43381</v>
      </c>
      <c r="C2222" s="70" t="s">
        <v>615</v>
      </c>
      <c r="D2222" s="71" t="s">
        <v>1562</v>
      </c>
      <c r="E2222" s="71" t="s">
        <v>2720</v>
      </c>
      <c r="F2222" s="72" t="s">
        <v>2522</v>
      </c>
      <c r="G2222" s="72" t="s">
        <v>3497</v>
      </c>
      <c r="H2222" s="72" t="s">
        <v>1802</v>
      </c>
      <c r="I2222" s="99">
        <v>20696</v>
      </c>
      <c r="J2222" s="71" t="s">
        <v>3175</v>
      </c>
      <c r="N2222" s="22"/>
    </row>
    <row r="2223" s="1" customFormat="1" spans="1:14">
      <c r="A2223" s="71" t="s">
        <v>3175</v>
      </c>
      <c r="B2223" s="41">
        <v>43381</v>
      </c>
      <c r="C2223" s="70"/>
      <c r="D2223" s="71" t="s">
        <v>1562</v>
      </c>
      <c r="E2223" s="71" t="s">
        <v>2720</v>
      </c>
      <c r="F2223" s="72"/>
      <c r="G2223" s="72"/>
      <c r="H2223" s="72" t="s">
        <v>2040</v>
      </c>
      <c r="I2223" s="99">
        <v>20696</v>
      </c>
      <c r="J2223" s="71" t="s">
        <v>3106</v>
      </c>
      <c r="N2223" s="22"/>
    </row>
    <row r="2224" s="1" customFormat="1" spans="1:14">
      <c r="A2224" s="71" t="s">
        <v>3106</v>
      </c>
      <c r="B2224" s="41">
        <v>43381</v>
      </c>
      <c r="C2224" s="70"/>
      <c r="D2224" s="71" t="s">
        <v>1562</v>
      </c>
      <c r="E2224" s="71" t="s">
        <v>2720</v>
      </c>
      <c r="F2224" s="72"/>
      <c r="G2224" s="72"/>
      <c r="H2224" s="72" t="s">
        <v>2938</v>
      </c>
      <c r="I2224" s="99">
        <v>20696</v>
      </c>
      <c r="J2224" s="71" t="s">
        <v>3350</v>
      </c>
      <c r="N2224" s="22"/>
    </row>
    <row r="2225" s="1" customFormat="1" spans="1:14">
      <c r="A2225" s="71" t="s">
        <v>3106</v>
      </c>
      <c r="B2225" s="41">
        <v>43381</v>
      </c>
      <c r="C2225" s="70"/>
      <c r="D2225" s="71" t="s">
        <v>1562</v>
      </c>
      <c r="E2225" s="71" t="s">
        <v>2720</v>
      </c>
      <c r="F2225" s="72"/>
      <c r="G2225" s="72"/>
      <c r="H2225" s="72" t="s">
        <v>2319</v>
      </c>
      <c r="I2225" s="99">
        <v>20696</v>
      </c>
      <c r="J2225" s="71" t="s">
        <v>3350</v>
      </c>
      <c r="N2225" s="22"/>
    </row>
    <row r="2226" s="1" customFormat="1" spans="1:14">
      <c r="A2226" s="71" t="s">
        <v>3106</v>
      </c>
      <c r="B2226" s="41">
        <v>43381</v>
      </c>
      <c r="C2226" s="70"/>
      <c r="D2226" s="71" t="s">
        <v>1562</v>
      </c>
      <c r="E2226" s="71" t="s">
        <v>2720</v>
      </c>
      <c r="F2226" s="72"/>
      <c r="G2226" s="72"/>
      <c r="H2226" s="72" t="s">
        <v>3170</v>
      </c>
      <c r="I2226" s="99">
        <v>20696</v>
      </c>
      <c r="J2226" s="71" t="s">
        <v>3032</v>
      </c>
      <c r="N2226" s="22"/>
    </row>
    <row r="2227" s="1" customFormat="1" ht="14.1" customHeight="1" spans="1:14">
      <c r="A2227" s="71" t="s">
        <v>3106</v>
      </c>
      <c r="B2227" s="41">
        <v>43379</v>
      </c>
      <c r="C2227" s="70" t="s">
        <v>173</v>
      </c>
      <c r="D2227" s="71" t="s">
        <v>35</v>
      </c>
      <c r="E2227" s="71" t="s">
        <v>895</v>
      </c>
      <c r="F2227" s="72" t="s">
        <v>3498</v>
      </c>
      <c r="G2227" s="72" t="s">
        <v>3499</v>
      </c>
      <c r="H2227" s="72" t="s">
        <v>1802</v>
      </c>
      <c r="I2227" s="99">
        <v>20665</v>
      </c>
      <c r="J2227" s="71" t="s">
        <v>3106</v>
      </c>
      <c r="N2227" s="22"/>
    </row>
    <row r="2228" s="1" customFormat="1" ht="30" spans="1:14">
      <c r="A2228" s="71" t="s">
        <v>3106</v>
      </c>
      <c r="B2228" s="41">
        <v>43378</v>
      </c>
      <c r="C2228" s="70" t="s">
        <v>28</v>
      </c>
      <c r="D2228" s="70" t="s">
        <v>22</v>
      </c>
      <c r="E2228" s="70" t="s">
        <v>2720</v>
      </c>
      <c r="F2228" s="70" t="s">
        <v>1261</v>
      </c>
      <c r="G2228" s="70" t="s">
        <v>3500</v>
      </c>
      <c r="H2228" s="70" t="s">
        <v>1802</v>
      </c>
      <c r="I2228" s="99" t="s">
        <v>3501</v>
      </c>
      <c r="J2228" s="71" t="s">
        <v>3106</v>
      </c>
      <c r="N2228" s="22"/>
    </row>
    <row r="2229" s="1" customFormat="1" spans="1:14">
      <c r="A2229" s="71" t="s">
        <v>3106</v>
      </c>
      <c r="B2229" s="41">
        <v>43378</v>
      </c>
      <c r="C2229" s="70"/>
      <c r="D2229" s="70" t="s">
        <v>22</v>
      </c>
      <c r="E2229" s="70"/>
      <c r="F2229" s="70"/>
      <c r="G2229" s="70"/>
      <c r="H2229" s="70" t="s">
        <v>1893</v>
      </c>
      <c r="I2229" s="99" t="s">
        <v>3502</v>
      </c>
      <c r="J2229" s="71" t="s">
        <v>3350</v>
      </c>
      <c r="N2229" s="22"/>
    </row>
    <row r="2230" s="1" customFormat="1" ht="51.95" customHeight="1" spans="1:14">
      <c r="A2230" s="71" t="s">
        <v>3106</v>
      </c>
      <c r="B2230" s="41">
        <v>43378</v>
      </c>
      <c r="C2230" s="70"/>
      <c r="D2230" s="70" t="s">
        <v>22</v>
      </c>
      <c r="E2230" s="70"/>
      <c r="F2230" s="70"/>
      <c r="G2230" s="70"/>
      <c r="H2230" s="70" t="s">
        <v>2532</v>
      </c>
      <c r="I2230" s="99" t="s">
        <v>3503</v>
      </c>
      <c r="J2230" s="71" t="s">
        <v>3350</v>
      </c>
      <c r="N2230" s="22"/>
    </row>
    <row r="2231" s="1" customFormat="1" ht="51.95" customHeight="1" spans="1:14">
      <c r="A2231" s="71" t="s">
        <v>3106</v>
      </c>
      <c r="B2231" s="41">
        <v>43378</v>
      </c>
      <c r="C2231" s="70"/>
      <c r="D2231" s="70" t="s">
        <v>22</v>
      </c>
      <c r="E2231" s="70"/>
      <c r="F2231" s="70"/>
      <c r="G2231" s="70"/>
      <c r="H2231" s="70" t="s">
        <v>3059</v>
      </c>
      <c r="I2231" s="99">
        <v>20623</v>
      </c>
      <c r="J2231" s="71" t="s">
        <v>3350</v>
      </c>
      <c r="N2231" s="22"/>
    </row>
    <row r="2232" s="1" customFormat="1" ht="51.95" customHeight="1" spans="1:14">
      <c r="A2232" s="71" t="s">
        <v>3223</v>
      </c>
      <c r="B2232" s="41">
        <v>43374</v>
      </c>
      <c r="C2232" s="70" t="s">
        <v>143</v>
      </c>
      <c r="D2232" s="71" t="s">
        <v>1562</v>
      </c>
      <c r="E2232" s="71" t="s">
        <v>895</v>
      </c>
      <c r="F2232" s="72" t="s">
        <v>1182</v>
      </c>
      <c r="G2232" s="72" t="s">
        <v>3504</v>
      </c>
      <c r="H2232" s="72" t="s">
        <v>1802</v>
      </c>
      <c r="I2232" s="99">
        <v>20613</v>
      </c>
      <c r="J2232" s="71" t="s">
        <v>3106</v>
      </c>
      <c r="N2232" s="22"/>
    </row>
    <row r="2233" s="1" customFormat="1" ht="54.95" customHeight="1" spans="1:14">
      <c r="A2233" s="71" t="s">
        <v>3223</v>
      </c>
      <c r="B2233" s="41">
        <v>43374</v>
      </c>
      <c r="C2233" s="70" t="s">
        <v>143</v>
      </c>
      <c r="D2233" s="71" t="s">
        <v>1562</v>
      </c>
      <c r="E2233" s="71" t="s">
        <v>895</v>
      </c>
      <c r="F2233" s="72" t="s">
        <v>786</v>
      </c>
      <c r="G2233" s="72" t="s">
        <v>3505</v>
      </c>
      <c r="H2233" s="72" t="s">
        <v>1802</v>
      </c>
      <c r="I2233" s="99">
        <v>20613</v>
      </c>
      <c r="J2233" s="71" t="s">
        <v>3106</v>
      </c>
      <c r="N2233" s="22"/>
    </row>
    <row r="2234" s="1" customFormat="1" ht="75" spans="1:14">
      <c r="A2234" s="71" t="s">
        <v>3223</v>
      </c>
      <c r="B2234" s="41">
        <v>43374</v>
      </c>
      <c r="C2234" s="70" t="s">
        <v>50</v>
      </c>
      <c r="D2234" s="71" t="s">
        <v>1562</v>
      </c>
      <c r="E2234" s="71" t="s">
        <v>895</v>
      </c>
      <c r="F2234" s="72" t="s">
        <v>786</v>
      </c>
      <c r="G2234" s="72" t="s">
        <v>3506</v>
      </c>
      <c r="H2234" s="72" t="s">
        <v>1802</v>
      </c>
      <c r="I2234" s="99"/>
      <c r="J2234" s="71" t="s">
        <v>3106</v>
      </c>
      <c r="N2234" s="22"/>
    </row>
    <row r="2235" s="1" customFormat="1" ht="77.1" customHeight="1" spans="1:14">
      <c r="A2235" s="71" t="s">
        <v>3223</v>
      </c>
      <c r="B2235" s="41">
        <v>43374</v>
      </c>
      <c r="C2235" s="70" t="s">
        <v>262</v>
      </c>
      <c r="D2235" s="71" t="s">
        <v>35</v>
      </c>
      <c r="E2235" s="71" t="s">
        <v>2800</v>
      </c>
      <c r="F2235" s="72" t="s">
        <v>786</v>
      </c>
      <c r="G2235" s="72" t="s">
        <v>3507</v>
      </c>
      <c r="H2235" s="72" t="s">
        <v>1802</v>
      </c>
      <c r="I2235" s="99">
        <v>20492</v>
      </c>
      <c r="J2235" s="71" t="s">
        <v>3223</v>
      </c>
      <c r="N2235" s="22"/>
    </row>
    <row r="2236" s="1" customFormat="1" ht="45" spans="1:14">
      <c r="A2236" s="71" t="s">
        <v>3223</v>
      </c>
      <c r="B2236" s="41">
        <v>43374</v>
      </c>
      <c r="C2236" s="70" t="s">
        <v>21</v>
      </c>
      <c r="D2236" s="71" t="s">
        <v>35</v>
      </c>
      <c r="E2236" s="71" t="s">
        <v>2800</v>
      </c>
      <c r="F2236" s="72" t="s">
        <v>1874</v>
      </c>
      <c r="G2236" s="72" t="s">
        <v>3508</v>
      </c>
      <c r="H2236" s="72" t="s">
        <v>2214</v>
      </c>
      <c r="I2236" s="99">
        <v>20475</v>
      </c>
      <c r="J2236" s="71" t="s">
        <v>3223</v>
      </c>
      <c r="N2236" s="22"/>
    </row>
    <row r="2237" s="1" customFormat="1" ht="75" customHeight="1" spans="1:14">
      <c r="A2237" s="71" t="s">
        <v>3223</v>
      </c>
      <c r="B2237" s="41">
        <v>43372</v>
      </c>
      <c r="C2237" s="70" t="s">
        <v>21</v>
      </c>
      <c r="D2237" s="71" t="s">
        <v>35</v>
      </c>
      <c r="E2237" s="71" t="s">
        <v>2800</v>
      </c>
      <c r="F2237" s="72" t="s">
        <v>1874</v>
      </c>
      <c r="G2237" s="72" t="s">
        <v>3509</v>
      </c>
      <c r="H2237" s="72" t="s">
        <v>1802</v>
      </c>
      <c r="I2237" s="99">
        <v>20446</v>
      </c>
      <c r="J2237" s="71" t="s">
        <v>3223</v>
      </c>
      <c r="N2237" s="22"/>
    </row>
    <row r="2238" s="1" customFormat="1" ht="99.95" customHeight="1" spans="1:14">
      <c r="A2238" s="71" t="s">
        <v>3223</v>
      </c>
      <c r="B2238" s="41">
        <v>43372</v>
      </c>
      <c r="C2238" s="70" t="s">
        <v>21</v>
      </c>
      <c r="D2238" s="71" t="s">
        <v>35</v>
      </c>
      <c r="E2238" s="71" t="s">
        <v>2800</v>
      </c>
      <c r="F2238" s="72" t="s">
        <v>1874</v>
      </c>
      <c r="G2238" s="72" t="s">
        <v>3510</v>
      </c>
      <c r="H2238" s="72" t="s">
        <v>1802</v>
      </c>
      <c r="I2238" s="99">
        <v>20446</v>
      </c>
      <c r="J2238" s="71" t="s">
        <v>3223</v>
      </c>
      <c r="N2238" s="22"/>
    </row>
    <row r="2239" s="1" customFormat="1" ht="35.1" customHeight="1" spans="1:14">
      <c r="A2239" s="71" t="s">
        <v>3223</v>
      </c>
      <c r="B2239" s="41">
        <v>43370</v>
      </c>
      <c r="C2239" s="70" t="s">
        <v>2804</v>
      </c>
      <c r="D2239" s="70" t="s">
        <v>22</v>
      </c>
      <c r="E2239" s="70" t="s">
        <v>2800</v>
      </c>
      <c r="F2239" s="70" t="s">
        <v>3333</v>
      </c>
      <c r="G2239" s="70" t="s">
        <v>3511</v>
      </c>
      <c r="H2239" s="70" t="s">
        <v>2214</v>
      </c>
      <c r="I2239" s="99">
        <v>20343</v>
      </c>
      <c r="J2239" s="71" t="s">
        <v>3223</v>
      </c>
      <c r="N2239" s="22"/>
    </row>
    <row r="2240" s="1" customFormat="1" ht="105" customHeight="1" spans="1:14">
      <c r="A2240" s="71" t="s">
        <v>3223</v>
      </c>
      <c r="B2240" s="41">
        <v>43370</v>
      </c>
      <c r="C2240" s="70" t="s">
        <v>1028</v>
      </c>
      <c r="D2240" s="71" t="s">
        <v>35</v>
      </c>
      <c r="E2240" s="71" t="s">
        <v>2810</v>
      </c>
      <c r="F2240" s="72" t="s">
        <v>3512</v>
      </c>
      <c r="G2240" s="120" t="s">
        <v>3513</v>
      </c>
      <c r="H2240" s="72" t="s">
        <v>2040</v>
      </c>
      <c r="I2240" s="122" t="s">
        <v>3514</v>
      </c>
      <c r="J2240" s="71" t="s">
        <v>3223</v>
      </c>
      <c r="N2240" s="22"/>
    </row>
    <row r="2241" s="1" customFormat="1" ht="30" customHeight="1" spans="1:14">
      <c r="A2241" s="71" t="s">
        <v>3032</v>
      </c>
      <c r="B2241" s="41">
        <v>43370</v>
      </c>
      <c r="C2241" s="70" t="s">
        <v>1695</v>
      </c>
      <c r="D2241" s="71" t="s">
        <v>35</v>
      </c>
      <c r="E2241" s="71" t="s">
        <v>2810</v>
      </c>
      <c r="F2241" s="72" t="s">
        <v>2878</v>
      </c>
      <c r="G2241" s="72" t="s">
        <v>3515</v>
      </c>
      <c r="H2241" s="72" t="s">
        <v>1802</v>
      </c>
      <c r="I2241" s="122" t="s">
        <v>3516</v>
      </c>
      <c r="J2241" s="71" t="s">
        <v>3223</v>
      </c>
      <c r="N2241" s="22"/>
    </row>
    <row r="2242" s="1" customFormat="1" ht="30" customHeight="1" spans="1:14">
      <c r="A2242" s="71" t="s">
        <v>3032</v>
      </c>
      <c r="B2242" s="41">
        <v>43369</v>
      </c>
      <c r="C2242" s="70" t="s">
        <v>21</v>
      </c>
      <c r="D2242" s="71" t="s">
        <v>1562</v>
      </c>
      <c r="E2242" s="71" t="s">
        <v>2800</v>
      </c>
      <c r="F2242" s="72" t="s">
        <v>176</v>
      </c>
      <c r="G2242" s="72" t="s">
        <v>3517</v>
      </c>
      <c r="H2242" s="72" t="s">
        <v>2040</v>
      </c>
      <c r="I2242" s="99">
        <v>20319</v>
      </c>
      <c r="J2242" s="71" t="s">
        <v>3223</v>
      </c>
      <c r="N2242" s="22"/>
    </row>
    <row r="2243" s="1" customFormat="1" ht="30" customHeight="1" spans="1:14">
      <c r="A2243" s="71" t="s">
        <v>3032</v>
      </c>
      <c r="B2243" s="41">
        <v>43369</v>
      </c>
      <c r="C2243" s="70" t="s">
        <v>143</v>
      </c>
      <c r="D2243" s="71" t="s">
        <v>35</v>
      </c>
      <c r="E2243" s="71" t="s">
        <v>2720</v>
      </c>
      <c r="F2243" s="72" t="s">
        <v>1078</v>
      </c>
      <c r="G2243" s="72" t="s">
        <v>3518</v>
      </c>
      <c r="H2243" s="72" t="s">
        <v>1802</v>
      </c>
      <c r="I2243" s="99">
        <v>20314</v>
      </c>
      <c r="J2243" s="71" t="s">
        <v>3223</v>
      </c>
      <c r="N2243" s="22"/>
    </row>
    <row r="2244" s="1" customFormat="1" ht="30" customHeight="1" spans="1:14">
      <c r="A2244" s="71" t="s">
        <v>3032</v>
      </c>
      <c r="B2244" s="41">
        <v>43368</v>
      </c>
      <c r="C2244" s="70" t="s">
        <v>683</v>
      </c>
      <c r="D2244" s="71" t="s">
        <v>1562</v>
      </c>
      <c r="E2244" s="71" t="s">
        <v>157</v>
      </c>
      <c r="F2244" s="72" t="s">
        <v>155</v>
      </c>
      <c r="G2244" s="72" t="s">
        <v>3519</v>
      </c>
      <c r="H2244" s="72" t="s">
        <v>1802</v>
      </c>
      <c r="I2244" s="99">
        <v>20274</v>
      </c>
      <c r="J2244" s="71" t="s">
        <v>3032</v>
      </c>
      <c r="N2244" s="22"/>
    </row>
    <row r="2245" s="1" customFormat="1" spans="1:14">
      <c r="A2245" s="71" t="s">
        <v>3032</v>
      </c>
      <c r="B2245" s="41">
        <v>43368</v>
      </c>
      <c r="C2245" s="70" t="s">
        <v>1028</v>
      </c>
      <c r="D2245" s="71" t="s">
        <v>1562</v>
      </c>
      <c r="E2245" s="71" t="s">
        <v>2810</v>
      </c>
      <c r="F2245" s="72" t="s">
        <v>3520</v>
      </c>
      <c r="G2245" s="120" t="s">
        <v>3521</v>
      </c>
      <c r="H2245" s="72" t="s">
        <v>1937</v>
      </c>
      <c r="I2245" s="122" t="s">
        <v>3522</v>
      </c>
      <c r="J2245" s="71" t="s">
        <v>3032</v>
      </c>
      <c r="N2245" s="22"/>
    </row>
    <row r="2246" s="1" customFormat="1" ht="45" spans="1:14">
      <c r="A2246" s="71" t="s">
        <v>3032</v>
      </c>
      <c r="B2246" s="41">
        <v>43368</v>
      </c>
      <c r="C2246" s="70" t="s">
        <v>1028</v>
      </c>
      <c r="D2246" s="71" t="s">
        <v>1562</v>
      </c>
      <c r="E2246" s="71" t="s">
        <v>2810</v>
      </c>
      <c r="F2246" s="72" t="s">
        <v>3523</v>
      </c>
      <c r="G2246" s="120" t="s">
        <v>3524</v>
      </c>
      <c r="H2246" s="72" t="s">
        <v>2040</v>
      </c>
      <c r="I2246" s="122" t="s">
        <v>3525</v>
      </c>
      <c r="J2246" s="71" t="s">
        <v>3032</v>
      </c>
      <c r="N2246" s="22"/>
    </row>
    <row r="2247" s="1" customFormat="1" ht="36.95" customHeight="1" spans="1:14">
      <c r="A2247" s="71" t="s">
        <v>3032</v>
      </c>
      <c r="B2247" s="41">
        <v>43368</v>
      </c>
      <c r="C2247" s="70" t="s">
        <v>1028</v>
      </c>
      <c r="D2247" s="71" t="s">
        <v>1562</v>
      </c>
      <c r="E2247" s="71" t="s">
        <v>2810</v>
      </c>
      <c r="F2247" s="72" t="s">
        <v>3523</v>
      </c>
      <c r="G2247" s="72"/>
      <c r="H2247" s="72" t="s">
        <v>1937</v>
      </c>
      <c r="I2247" s="122" t="s">
        <v>3526</v>
      </c>
      <c r="J2247" s="71" t="s">
        <v>3032</v>
      </c>
      <c r="N2247" s="22"/>
    </row>
    <row r="2248" s="1" customFormat="1" ht="36.95" customHeight="1" spans="1:14">
      <c r="A2248" s="71" t="s">
        <v>3032</v>
      </c>
      <c r="B2248" s="41">
        <v>43368</v>
      </c>
      <c r="C2248" s="70" t="s">
        <v>1028</v>
      </c>
      <c r="D2248" s="71" t="s">
        <v>1562</v>
      </c>
      <c r="E2248" s="71" t="s">
        <v>2810</v>
      </c>
      <c r="F2248" s="72" t="s">
        <v>3523</v>
      </c>
      <c r="G2248" s="72"/>
      <c r="H2248" s="72" t="s">
        <v>3021</v>
      </c>
      <c r="I2248" s="122" t="s">
        <v>3527</v>
      </c>
      <c r="J2248" s="71" t="s">
        <v>3032</v>
      </c>
      <c r="N2248" s="22"/>
    </row>
    <row r="2249" s="1" customFormat="1" ht="36.95" customHeight="1" spans="1:14">
      <c r="A2249" s="71" t="s">
        <v>3032</v>
      </c>
      <c r="B2249" s="41">
        <v>43368</v>
      </c>
      <c r="C2249" s="70" t="s">
        <v>21</v>
      </c>
      <c r="D2249" s="71" t="s">
        <v>1562</v>
      </c>
      <c r="E2249" s="71" t="s">
        <v>2810</v>
      </c>
      <c r="F2249" s="72" t="s">
        <v>3528</v>
      </c>
      <c r="G2249" s="120" t="s">
        <v>3529</v>
      </c>
      <c r="H2249" s="72" t="s">
        <v>3021</v>
      </c>
      <c r="I2249" s="122" t="s">
        <v>3530</v>
      </c>
      <c r="J2249" s="71" t="s">
        <v>3032</v>
      </c>
      <c r="N2249" s="22"/>
    </row>
    <row r="2250" s="1" customFormat="1" ht="24.95" customHeight="1" spans="1:14">
      <c r="A2250" s="71" t="s">
        <v>3350</v>
      </c>
      <c r="B2250" s="41">
        <v>43367</v>
      </c>
      <c r="C2250" s="70" t="s">
        <v>1028</v>
      </c>
      <c r="D2250" s="70" t="s">
        <v>22</v>
      </c>
      <c r="E2250" s="70" t="s">
        <v>2800</v>
      </c>
      <c r="F2250" s="70" t="s">
        <v>2536</v>
      </c>
      <c r="G2250" s="70" t="s">
        <v>3531</v>
      </c>
      <c r="H2250" s="70" t="s">
        <v>1802</v>
      </c>
      <c r="I2250" s="99">
        <v>20272</v>
      </c>
      <c r="J2250" s="71" t="s">
        <v>3032</v>
      </c>
      <c r="N2250" s="22"/>
    </row>
    <row r="2251" s="1" customFormat="1" ht="24.95" customHeight="1" spans="1:14">
      <c r="A2251" s="71" t="s">
        <v>3350</v>
      </c>
      <c r="B2251" s="41">
        <v>43367</v>
      </c>
      <c r="C2251" s="70" t="s">
        <v>1028</v>
      </c>
      <c r="D2251" s="70" t="s">
        <v>22</v>
      </c>
      <c r="E2251" s="70" t="s">
        <v>2800</v>
      </c>
      <c r="F2251" s="70" t="s">
        <v>2536</v>
      </c>
      <c r="G2251" s="70"/>
      <c r="H2251" s="70" t="s">
        <v>2040</v>
      </c>
      <c r="I2251" s="99">
        <v>20272</v>
      </c>
      <c r="J2251" s="71" t="s">
        <v>3032</v>
      </c>
      <c r="N2251" s="22"/>
    </row>
    <row r="2252" s="1" customFormat="1" ht="24.95" customHeight="1" spans="1:14">
      <c r="A2252" s="71" t="s">
        <v>3350</v>
      </c>
      <c r="B2252" s="41">
        <v>43361</v>
      </c>
      <c r="C2252" s="70" t="s">
        <v>502</v>
      </c>
      <c r="D2252" s="71" t="s">
        <v>35</v>
      </c>
      <c r="E2252" s="71" t="s">
        <v>2800</v>
      </c>
      <c r="F2252" s="70" t="s">
        <v>3532</v>
      </c>
      <c r="G2252" s="70" t="s">
        <v>3533</v>
      </c>
      <c r="H2252" s="70" t="s">
        <v>2694</v>
      </c>
      <c r="I2252" s="99">
        <v>20247</v>
      </c>
      <c r="J2252" s="71" t="s">
        <v>3032</v>
      </c>
      <c r="N2252" s="22"/>
    </row>
    <row r="2253" s="1" customFormat="1" ht="24.95" customHeight="1" spans="1:14">
      <c r="A2253" s="71" t="s">
        <v>3350</v>
      </c>
      <c r="B2253" s="41">
        <v>43358</v>
      </c>
      <c r="C2253" s="70" t="s">
        <v>28</v>
      </c>
      <c r="D2253" s="71" t="s">
        <v>35</v>
      </c>
      <c r="E2253" s="71" t="s">
        <v>2800</v>
      </c>
      <c r="F2253" s="72" t="s">
        <v>1385</v>
      </c>
      <c r="G2253" s="72" t="s">
        <v>3534</v>
      </c>
      <c r="H2253" s="72" t="s">
        <v>1802</v>
      </c>
      <c r="I2253" s="99">
        <v>20199</v>
      </c>
      <c r="J2253" s="71" t="s">
        <v>3350</v>
      </c>
      <c r="N2253" s="22"/>
    </row>
    <row r="2254" s="1" customFormat="1" ht="24.95" customHeight="1" spans="1:14">
      <c r="A2254" s="71" t="s">
        <v>3350</v>
      </c>
      <c r="B2254" s="41">
        <v>43358</v>
      </c>
      <c r="C2254" s="70" t="s">
        <v>28</v>
      </c>
      <c r="D2254" s="71" t="s">
        <v>35</v>
      </c>
      <c r="E2254" s="71" t="s">
        <v>2810</v>
      </c>
      <c r="F2254" s="72" t="s">
        <v>1416</v>
      </c>
      <c r="G2254" s="72" t="s">
        <v>3535</v>
      </c>
      <c r="H2254" s="72" t="s">
        <v>1802</v>
      </c>
      <c r="I2254" s="122" t="s">
        <v>3536</v>
      </c>
      <c r="J2254" s="71" t="s">
        <v>3350</v>
      </c>
      <c r="N2254" s="22"/>
    </row>
    <row r="2255" s="1" customFormat="1" ht="62.1" customHeight="1" spans="1:14">
      <c r="A2255" s="71" t="s">
        <v>3350</v>
      </c>
      <c r="B2255" s="41">
        <v>43358</v>
      </c>
      <c r="C2255" s="70" t="s">
        <v>173</v>
      </c>
      <c r="D2255" s="71" t="s">
        <v>35</v>
      </c>
      <c r="E2255" s="71" t="s">
        <v>2810</v>
      </c>
      <c r="F2255" s="72" t="s">
        <v>3537</v>
      </c>
      <c r="G2255" s="72" t="s">
        <v>3538</v>
      </c>
      <c r="H2255" s="72" t="s">
        <v>1802</v>
      </c>
      <c r="I2255" s="122" t="s">
        <v>3539</v>
      </c>
      <c r="J2255" s="71" t="s">
        <v>3350</v>
      </c>
      <c r="N2255" s="22"/>
    </row>
    <row r="2256" s="1" customFormat="1" ht="62.1" customHeight="1" spans="1:14">
      <c r="A2256" s="71" t="s">
        <v>3350</v>
      </c>
      <c r="B2256" s="41">
        <v>43358</v>
      </c>
      <c r="C2256" s="70" t="s">
        <v>173</v>
      </c>
      <c r="D2256" s="71" t="s">
        <v>35</v>
      </c>
      <c r="E2256" s="71" t="s">
        <v>2810</v>
      </c>
      <c r="F2256" s="72" t="s">
        <v>3540</v>
      </c>
      <c r="G2256" s="72" t="s">
        <v>3541</v>
      </c>
      <c r="H2256" s="72" t="s">
        <v>1802</v>
      </c>
      <c r="I2256" s="122" t="s">
        <v>3542</v>
      </c>
      <c r="J2256" s="71" t="s">
        <v>3350</v>
      </c>
      <c r="N2256" s="22"/>
    </row>
    <row r="2257" s="1" customFormat="1" ht="45" customHeight="1" spans="1:14">
      <c r="A2257" s="71" t="s">
        <v>3350</v>
      </c>
      <c r="B2257" s="41">
        <v>43358</v>
      </c>
      <c r="C2257" s="70" t="s">
        <v>173</v>
      </c>
      <c r="D2257" s="71" t="s">
        <v>35</v>
      </c>
      <c r="E2257" s="71" t="s">
        <v>2810</v>
      </c>
      <c r="F2257" s="72" t="s">
        <v>3543</v>
      </c>
      <c r="G2257" s="72" t="s">
        <v>3544</v>
      </c>
      <c r="H2257" s="72" t="s">
        <v>2040</v>
      </c>
      <c r="I2257" s="122" t="s">
        <v>3545</v>
      </c>
      <c r="J2257" s="71" t="s">
        <v>3350</v>
      </c>
      <c r="N2257" s="22"/>
    </row>
    <row r="2258" s="1" customFormat="1" ht="45" customHeight="1" spans="1:14">
      <c r="A2258" s="71" t="s">
        <v>3350</v>
      </c>
      <c r="B2258" s="41">
        <v>43358</v>
      </c>
      <c r="C2258" s="70" t="s">
        <v>615</v>
      </c>
      <c r="D2258" s="71" t="s">
        <v>35</v>
      </c>
      <c r="E2258" s="71" t="s">
        <v>2810</v>
      </c>
      <c r="F2258" s="72" t="s">
        <v>117</v>
      </c>
      <c r="G2258" s="72" t="s">
        <v>3546</v>
      </c>
      <c r="H2258" s="72" t="s">
        <v>2040</v>
      </c>
      <c r="I2258" s="122" t="s">
        <v>3547</v>
      </c>
      <c r="J2258" s="71" t="s">
        <v>3350</v>
      </c>
      <c r="N2258" s="22"/>
    </row>
    <row r="2259" s="1" customFormat="1" ht="24.95" customHeight="1" spans="1:14">
      <c r="A2259" s="71" t="s">
        <v>3350</v>
      </c>
      <c r="B2259" s="41">
        <v>43358</v>
      </c>
      <c r="C2259" s="70" t="s">
        <v>50</v>
      </c>
      <c r="D2259" s="71" t="s">
        <v>35</v>
      </c>
      <c r="E2259" s="71" t="s">
        <v>2810</v>
      </c>
      <c r="F2259" s="72" t="s">
        <v>3548</v>
      </c>
      <c r="G2259" s="72" t="s">
        <v>3549</v>
      </c>
      <c r="H2259" s="72" t="s">
        <v>2040</v>
      </c>
      <c r="I2259" s="122" t="s">
        <v>3550</v>
      </c>
      <c r="J2259" s="71" t="s">
        <v>3350</v>
      </c>
      <c r="N2259" s="22"/>
    </row>
    <row r="2260" s="1" customFormat="1" ht="120.95" customHeight="1" spans="1:14">
      <c r="A2260" s="71" t="s">
        <v>3350</v>
      </c>
      <c r="B2260" s="41">
        <v>43357</v>
      </c>
      <c r="C2260" s="70" t="s">
        <v>502</v>
      </c>
      <c r="D2260" s="70" t="s">
        <v>22</v>
      </c>
      <c r="E2260" s="70" t="s">
        <v>2800</v>
      </c>
      <c r="F2260" s="70" t="s">
        <v>373</v>
      </c>
      <c r="G2260" s="70" t="s">
        <v>3551</v>
      </c>
      <c r="H2260" s="70" t="s">
        <v>1802</v>
      </c>
      <c r="I2260" s="99">
        <v>20153</v>
      </c>
      <c r="J2260" s="71" t="s">
        <v>3350</v>
      </c>
      <c r="N2260" s="22"/>
    </row>
    <row r="2261" s="1" customFormat="1" ht="33" customHeight="1" spans="1:14">
      <c r="A2261" s="71" t="s">
        <v>3350</v>
      </c>
      <c r="B2261" s="41">
        <v>43357</v>
      </c>
      <c r="C2261" s="70" t="s">
        <v>502</v>
      </c>
      <c r="D2261" s="70" t="s">
        <v>22</v>
      </c>
      <c r="E2261" s="70" t="s">
        <v>2800</v>
      </c>
      <c r="F2261" s="70" t="s">
        <v>373</v>
      </c>
      <c r="G2261" s="70"/>
      <c r="H2261" s="70" t="s">
        <v>2040</v>
      </c>
      <c r="I2261" s="99">
        <v>20080</v>
      </c>
      <c r="J2261" s="71" t="s">
        <v>3350</v>
      </c>
      <c r="N2261" s="22"/>
    </row>
    <row r="2262" s="1" customFormat="1" ht="33" customHeight="1" spans="1:14">
      <c r="A2262" s="71" t="s">
        <v>3350</v>
      </c>
      <c r="B2262" s="41">
        <v>43357</v>
      </c>
      <c r="C2262" s="70" t="s">
        <v>502</v>
      </c>
      <c r="D2262" s="70" t="s">
        <v>22</v>
      </c>
      <c r="E2262" s="70" t="s">
        <v>2800</v>
      </c>
      <c r="F2262" s="70" t="s">
        <v>373</v>
      </c>
      <c r="G2262" s="70" t="s">
        <v>3552</v>
      </c>
      <c r="H2262" s="70" t="s">
        <v>2280</v>
      </c>
      <c r="I2262" s="99">
        <v>20186</v>
      </c>
      <c r="J2262" s="71" t="s">
        <v>3350</v>
      </c>
      <c r="N2262" s="22"/>
    </row>
    <row r="2263" s="1" customFormat="1" ht="144.95" customHeight="1" spans="1:14">
      <c r="A2263" s="71" t="s">
        <v>3350</v>
      </c>
      <c r="B2263" s="41">
        <v>43357</v>
      </c>
      <c r="C2263" s="70" t="s">
        <v>502</v>
      </c>
      <c r="D2263" s="70" t="s">
        <v>22</v>
      </c>
      <c r="E2263" s="70" t="s">
        <v>2800</v>
      </c>
      <c r="F2263" s="70" t="s">
        <v>373</v>
      </c>
      <c r="G2263" s="70" t="s">
        <v>3552</v>
      </c>
      <c r="H2263" s="70" t="s">
        <v>1937</v>
      </c>
      <c r="I2263" s="99">
        <v>20186</v>
      </c>
      <c r="J2263" s="71" t="s">
        <v>3350</v>
      </c>
      <c r="N2263" s="22"/>
    </row>
    <row r="2264" s="1" customFormat="1" ht="30" customHeight="1" spans="1:14">
      <c r="A2264" s="71" t="s">
        <v>3350</v>
      </c>
      <c r="B2264" s="41">
        <v>43357</v>
      </c>
      <c r="C2264" s="70" t="s">
        <v>143</v>
      </c>
      <c r="D2264" s="71" t="s">
        <v>35</v>
      </c>
      <c r="E2264" s="71" t="s">
        <v>2810</v>
      </c>
      <c r="F2264" s="72" t="s">
        <v>1078</v>
      </c>
      <c r="G2264" s="72" t="s">
        <v>3553</v>
      </c>
      <c r="H2264" s="72" t="s">
        <v>2040</v>
      </c>
      <c r="I2264" s="122" t="s">
        <v>3554</v>
      </c>
      <c r="J2264" s="71" t="s">
        <v>3350</v>
      </c>
      <c r="N2264" s="22"/>
    </row>
    <row r="2265" s="1" customFormat="1" ht="30" customHeight="1" spans="1:14">
      <c r="A2265" s="71" t="s">
        <v>3555</v>
      </c>
      <c r="B2265" s="41">
        <v>43357</v>
      </c>
      <c r="C2265" s="70" t="s">
        <v>1695</v>
      </c>
      <c r="D2265" s="71" t="s">
        <v>35</v>
      </c>
      <c r="E2265" s="71" t="s">
        <v>2810</v>
      </c>
      <c r="F2265" s="72" t="s">
        <v>3116</v>
      </c>
      <c r="G2265" s="72" t="s">
        <v>3556</v>
      </c>
      <c r="H2265" s="72" t="s">
        <v>2040</v>
      </c>
      <c r="I2265" s="122" t="s">
        <v>3557</v>
      </c>
      <c r="J2265" s="71" t="s">
        <v>3350</v>
      </c>
      <c r="N2265" s="22"/>
    </row>
    <row r="2266" s="1" customFormat="1" ht="30" customHeight="1" spans="1:14">
      <c r="A2266" s="71" t="s">
        <v>3555</v>
      </c>
      <c r="B2266" s="41">
        <v>43356</v>
      </c>
      <c r="C2266" s="70" t="s">
        <v>1028</v>
      </c>
      <c r="D2266" s="71" t="s">
        <v>1562</v>
      </c>
      <c r="E2266" s="71" t="s">
        <v>2810</v>
      </c>
      <c r="F2266" s="72" t="s">
        <v>1145</v>
      </c>
      <c r="G2266" s="72" t="s">
        <v>3558</v>
      </c>
      <c r="H2266" s="72" t="s">
        <v>1802</v>
      </c>
      <c r="I2266" s="122" t="s">
        <v>3559</v>
      </c>
      <c r="J2266" s="71" t="s">
        <v>3350</v>
      </c>
      <c r="N2266" s="22"/>
    </row>
    <row r="2267" s="1" customFormat="1" spans="1:14">
      <c r="A2267" s="71" t="s">
        <v>3555</v>
      </c>
      <c r="B2267" s="41">
        <v>43356</v>
      </c>
      <c r="C2267" s="70" t="s">
        <v>683</v>
      </c>
      <c r="D2267" s="71" t="s">
        <v>35</v>
      </c>
      <c r="E2267" s="71" t="s">
        <v>2810</v>
      </c>
      <c r="F2267" s="72" t="s">
        <v>227</v>
      </c>
      <c r="G2267" s="72" t="s">
        <v>3560</v>
      </c>
      <c r="H2267" s="72" t="s">
        <v>1802</v>
      </c>
      <c r="I2267" s="122" t="s">
        <v>3561</v>
      </c>
      <c r="J2267" s="71" t="s">
        <v>3350</v>
      </c>
      <c r="N2267" s="22"/>
    </row>
    <row r="2268" s="1" customFormat="1" ht="51.95" customHeight="1" spans="1:14">
      <c r="A2268" s="71" t="s">
        <v>3555</v>
      </c>
      <c r="B2268" s="41">
        <v>43356</v>
      </c>
      <c r="C2268" s="70" t="s">
        <v>262</v>
      </c>
      <c r="D2268" s="71" t="s">
        <v>1562</v>
      </c>
      <c r="E2268" s="71" t="s">
        <v>2800</v>
      </c>
      <c r="F2268" s="72" t="s">
        <v>3562</v>
      </c>
      <c r="G2268" s="72" t="s">
        <v>3563</v>
      </c>
      <c r="H2268" s="72" t="s">
        <v>1802</v>
      </c>
      <c r="I2268" s="99">
        <v>20124</v>
      </c>
      <c r="J2268" s="71" t="s">
        <v>3555</v>
      </c>
      <c r="N2268" s="22"/>
    </row>
    <row r="2269" s="1" customFormat="1" spans="1:14">
      <c r="A2269" s="71" t="s">
        <v>3555</v>
      </c>
      <c r="B2269" s="41">
        <v>43355</v>
      </c>
      <c r="C2269" s="70" t="s">
        <v>1028</v>
      </c>
      <c r="D2269" s="70" t="s">
        <v>22</v>
      </c>
      <c r="E2269" s="70" t="s">
        <v>2800</v>
      </c>
      <c r="F2269" s="70" t="s">
        <v>2536</v>
      </c>
      <c r="G2269" s="70" t="s">
        <v>3564</v>
      </c>
      <c r="H2269" s="70" t="s">
        <v>1802</v>
      </c>
      <c r="I2269" s="99">
        <v>20081</v>
      </c>
      <c r="J2269" s="71" t="s">
        <v>3555</v>
      </c>
      <c r="N2269" s="22"/>
    </row>
    <row r="2270" s="1" customFormat="1" spans="1:14">
      <c r="A2270" s="71" t="s">
        <v>3555</v>
      </c>
      <c r="B2270" s="41">
        <v>43355</v>
      </c>
      <c r="C2270" s="70" t="s">
        <v>1028</v>
      </c>
      <c r="D2270" s="70" t="s">
        <v>22</v>
      </c>
      <c r="E2270" s="70" t="s">
        <v>2800</v>
      </c>
      <c r="F2270" s="70" t="s">
        <v>2536</v>
      </c>
      <c r="G2270" s="70"/>
      <c r="H2270" s="70" t="s">
        <v>2040</v>
      </c>
      <c r="I2270" s="99">
        <v>20081</v>
      </c>
      <c r="J2270" s="71" t="s">
        <v>3555</v>
      </c>
      <c r="N2270" s="22"/>
    </row>
    <row r="2271" s="1" customFormat="1" spans="1:14">
      <c r="A2271" s="71" t="s">
        <v>3555</v>
      </c>
      <c r="B2271" s="41">
        <v>43355</v>
      </c>
      <c r="C2271" s="70" t="s">
        <v>1028</v>
      </c>
      <c r="D2271" s="70" t="s">
        <v>22</v>
      </c>
      <c r="E2271" s="70" t="s">
        <v>2800</v>
      </c>
      <c r="F2271" s="70" t="s">
        <v>2536</v>
      </c>
      <c r="G2271" s="99"/>
      <c r="H2271" s="70" t="s">
        <v>2694</v>
      </c>
      <c r="I2271" s="99">
        <v>20081</v>
      </c>
      <c r="J2271" s="71" t="s">
        <v>3555</v>
      </c>
      <c r="N2271" s="22"/>
    </row>
    <row r="2272" s="1" customFormat="1" ht="62.1" customHeight="1" spans="1:14">
      <c r="A2272" s="71" t="s">
        <v>3555</v>
      </c>
      <c r="B2272" s="41">
        <v>43355</v>
      </c>
      <c r="C2272" s="70" t="s">
        <v>1028</v>
      </c>
      <c r="D2272" s="70" t="s">
        <v>22</v>
      </c>
      <c r="E2272" s="70" t="s">
        <v>2800</v>
      </c>
      <c r="F2272" s="70" t="s">
        <v>2536</v>
      </c>
      <c r="G2272" s="99"/>
      <c r="H2272" s="70" t="s">
        <v>1937</v>
      </c>
      <c r="I2272" s="99">
        <v>20081</v>
      </c>
      <c r="J2272" s="71" t="s">
        <v>3555</v>
      </c>
      <c r="N2272" s="22"/>
    </row>
    <row r="2273" s="1" customFormat="1" ht="66.95" customHeight="1" spans="1:14">
      <c r="A2273" s="71" t="s">
        <v>3555</v>
      </c>
      <c r="B2273" s="41">
        <v>43355</v>
      </c>
      <c r="C2273" s="70" t="s">
        <v>1028</v>
      </c>
      <c r="D2273" s="70" t="s">
        <v>22</v>
      </c>
      <c r="E2273" s="70" t="s">
        <v>2800</v>
      </c>
      <c r="F2273" s="70" t="s">
        <v>2536</v>
      </c>
      <c r="G2273" s="99"/>
      <c r="H2273" s="70" t="s">
        <v>3021</v>
      </c>
      <c r="I2273" s="99">
        <v>20081</v>
      </c>
      <c r="J2273" s="71" t="s">
        <v>3555</v>
      </c>
      <c r="N2273" s="22"/>
    </row>
    <row r="2274" s="1" customFormat="1" ht="69.95" customHeight="1" spans="1:14">
      <c r="A2274" s="71" t="s">
        <v>3555</v>
      </c>
      <c r="B2274" s="41">
        <v>43355</v>
      </c>
      <c r="C2274" s="70" t="s">
        <v>615</v>
      </c>
      <c r="D2274" s="71" t="s">
        <v>1562</v>
      </c>
      <c r="E2274" s="71" t="s">
        <v>157</v>
      </c>
      <c r="F2274" s="72" t="s">
        <v>1153</v>
      </c>
      <c r="G2274" s="100" t="s">
        <v>3565</v>
      </c>
      <c r="H2274" s="72" t="s">
        <v>1802</v>
      </c>
      <c r="I2274" s="99">
        <v>20082</v>
      </c>
      <c r="J2274" s="71" t="s">
        <v>3555</v>
      </c>
      <c r="N2274" s="22"/>
    </row>
    <row r="2275" s="1" customFormat="1" ht="95.1" customHeight="1" spans="1:14">
      <c r="A2275" s="71" t="s">
        <v>3555</v>
      </c>
      <c r="B2275" s="41">
        <v>43355</v>
      </c>
      <c r="C2275" s="70"/>
      <c r="D2275" s="71" t="s">
        <v>1562</v>
      </c>
      <c r="E2275" s="71" t="s">
        <v>157</v>
      </c>
      <c r="F2275" s="72"/>
      <c r="G2275" s="100"/>
      <c r="H2275" s="72" t="s">
        <v>2694</v>
      </c>
      <c r="I2275" s="70">
        <v>20082</v>
      </c>
      <c r="J2275" s="71" t="s">
        <v>3555</v>
      </c>
      <c r="N2275" s="22"/>
    </row>
    <row r="2276" s="1" customFormat="1" ht="33.95" customHeight="1" spans="1:14">
      <c r="A2276" s="71" t="s">
        <v>3555</v>
      </c>
      <c r="B2276" s="41">
        <v>43355</v>
      </c>
      <c r="C2276" s="70" t="s">
        <v>21</v>
      </c>
      <c r="D2276" s="71" t="s">
        <v>35</v>
      </c>
      <c r="E2276" s="71" t="s">
        <v>2810</v>
      </c>
      <c r="F2276" s="72" t="s">
        <v>3566</v>
      </c>
      <c r="G2276" s="100" t="s">
        <v>3567</v>
      </c>
      <c r="H2276" s="72" t="s">
        <v>1802</v>
      </c>
      <c r="I2276" s="122" t="s">
        <v>3568</v>
      </c>
      <c r="J2276" s="71" t="s">
        <v>3555</v>
      </c>
      <c r="N2276" s="22"/>
    </row>
    <row r="2277" s="1" customFormat="1" spans="1:14">
      <c r="A2277" s="71" t="s">
        <v>3555</v>
      </c>
      <c r="B2277" s="41">
        <v>43355</v>
      </c>
      <c r="C2277" s="70" t="s">
        <v>21</v>
      </c>
      <c r="D2277" s="71" t="s">
        <v>35</v>
      </c>
      <c r="E2277" s="71" t="s">
        <v>2810</v>
      </c>
      <c r="F2277" s="72" t="s">
        <v>3566</v>
      </c>
      <c r="G2277" s="100"/>
      <c r="H2277" s="72" t="s">
        <v>2040</v>
      </c>
      <c r="I2277" s="122" t="s">
        <v>3569</v>
      </c>
      <c r="J2277" s="71" t="s">
        <v>3555</v>
      </c>
      <c r="N2277" s="22"/>
    </row>
    <row r="2278" s="1" customFormat="1" ht="30" spans="1:14">
      <c r="A2278" s="71" t="s">
        <v>3555</v>
      </c>
      <c r="B2278" s="41">
        <v>43355</v>
      </c>
      <c r="C2278" s="70" t="s">
        <v>143</v>
      </c>
      <c r="D2278" s="71" t="s">
        <v>35</v>
      </c>
      <c r="E2278" s="71" t="s">
        <v>2810</v>
      </c>
      <c r="F2278" s="72" t="s">
        <v>868</v>
      </c>
      <c r="G2278" s="100" t="s">
        <v>3570</v>
      </c>
      <c r="H2278" s="72" t="s">
        <v>1802</v>
      </c>
      <c r="I2278" s="122" t="s">
        <v>3571</v>
      </c>
      <c r="J2278" s="71" t="s">
        <v>3555</v>
      </c>
      <c r="N2278" s="22"/>
    </row>
    <row r="2279" s="1" customFormat="1" ht="54" customHeight="1" spans="1:14">
      <c r="A2279" s="71" t="s">
        <v>3555</v>
      </c>
      <c r="B2279" s="41">
        <v>43355</v>
      </c>
      <c r="C2279" s="70" t="s">
        <v>173</v>
      </c>
      <c r="D2279" s="71" t="s">
        <v>35</v>
      </c>
      <c r="E2279" s="71" t="s">
        <v>2810</v>
      </c>
      <c r="F2279" s="72" t="s">
        <v>3572</v>
      </c>
      <c r="G2279" s="100" t="s">
        <v>3573</v>
      </c>
      <c r="H2279" s="72" t="s">
        <v>2369</v>
      </c>
      <c r="I2279" s="122" t="s">
        <v>3571</v>
      </c>
      <c r="J2279" s="71" t="s">
        <v>3555</v>
      </c>
      <c r="N2279" s="22"/>
    </row>
    <row r="2280" s="1" customFormat="1" spans="1:14">
      <c r="A2280" s="71" t="s">
        <v>3555</v>
      </c>
      <c r="B2280" s="41">
        <v>43354</v>
      </c>
      <c r="C2280" s="70" t="s">
        <v>1695</v>
      </c>
      <c r="D2280" s="71" t="s">
        <v>1562</v>
      </c>
      <c r="E2280" s="71" t="s">
        <v>157</v>
      </c>
      <c r="F2280" s="72" t="s">
        <v>486</v>
      </c>
      <c r="G2280" s="100" t="s">
        <v>3574</v>
      </c>
      <c r="H2280" s="72" t="s">
        <v>1802</v>
      </c>
      <c r="I2280" s="99">
        <v>20060</v>
      </c>
      <c r="J2280" s="71" t="s">
        <v>3555</v>
      </c>
      <c r="N2280" s="22"/>
    </row>
    <row r="2281" s="1" customFormat="1" spans="1:14">
      <c r="A2281" s="71" t="s">
        <v>3555</v>
      </c>
      <c r="B2281" s="41">
        <v>43354</v>
      </c>
      <c r="C2281" s="70"/>
      <c r="D2281" s="71" t="s">
        <v>1562</v>
      </c>
      <c r="E2281" s="71"/>
      <c r="F2281" s="72"/>
      <c r="G2281" s="100"/>
      <c r="H2281" s="72" t="s">
        <v>2040</v>
      </c>
      <c r="I2281" s="99">
        <v>20060</v>
      </c>
      <c r="J2281" s="71" t="s">
        <v>3555</v>
      </c>
      <c r="N2281" s="22"/>
    </row>
    <row r="2282" s="1" customFormat="1" ht="117" customHeight="1" spans="1:14">
      <c r="A2282" s="71" t="s">
        <v>3555</v>
      </c>
      <c r="B2282" s="41">
        <v>43354</v>
      </c>
      <c r="C2282" s="70" t="s">
        <v>134</v>
      </c>
      <c r="D2282" s="71" t="s">
        <v>35</v>
      </c>
      <c r="E2282" s="71" t="s">
        <v>2720</v>
      </c>
      <c r="F2282" s="72" t="s">
        <v>3575</v>
      </c>
      <c r="G2282" s="100" t="s">
        <v>3576</v>
      </c>
      <c r="H2282" s="72" t="s">
        <v>2369</v>
      </c>
      <c r="I2282" s="99">
        <v>20074</v>
      </c>
      <c r="J2282" s="71" t="s">
        <v>3555</v>
      </c>
      <c r="N2282" s="22"/>
    </row>
    <row r="2283" s="1" customFormat="1" ht="24.95" customHeight="1" spans="1:14">
      <c r="A2283" s="71" t="s">
        <v>3555</v>
      </c>
      <c r="B2283" s="41">
        <v>43354</v>
      </c>
      <c r="C2283" s="70"/>
      <c r="D2283" s="71" t="s">
        <v>35</v>
      </c>
      <c r="E2283" s="71" t="s">
        <v>2720</v>
      </c>
      <c r="F2283" s="72"/>
      <c r="G2283" s="100"/>
      <c r="H2283" s="72" t="s">
        <v>3021</v>
      </c>
      <c r="I2283" s="99">
        <v>20074</v>
      </c>
      <c r="J2283" s="71" t="s">
        <v>3555</v>
      </c>
      <c r="N2283" s="22"/>
    </row>
    <row r="2284" s="1" customFormat="1" spans="1:14">
      <c r="A2284" s="71" t="s">
        <v>3555</v>
      </c>
      <c r="B2284" s="41">
        <v>43354</v>
      </c>
      <c r="C2284" s="70"/>
      <c r="D2284" s="71" t="s">
        <v>35</v>
      </c>
      <c r="E2284" s="71" t="s">
        <v>2720</v>
      </c>
      <c r="F2284" s="72"/>
      <c r="G2284" s="100"/>
      <c r="H2284" s="72" t="s">
        <v>1937</v>
      </c>
      <c r="I2284" s="99">
        <v>20074</v>
      </c>
      <c r="J2284" s="71" t="s">
        <v>3555</v>
      </c>
      <c r="N2284" s="22"/>
    </row>
    <row r="2285" s="1" customFormat="1" spans="1:14">
      <c r="A2285" s="71" t="s">
        <v>3555</v>
      </c>
      <c r="B2285" s="41">
        <v>43354</v>
      </c>
      <c r="C2285" s="70"/>
      <c r="D2285" s="71" t="s">
        <v>35</v>
      </c>
      <c r="E2285" s="71" t="s">
        <v>2720</v>
      </c>
      <c r="F2285" s="72"/>
      <c r="G2285" s="100"/>
      <c r="H2285" s="72" t="s">
        <v>2532</v>
      </c>
      <c r="I2285" s="99">
        <v>20074</v>
      </c>
      <c r="J2285" s="71" t="s">
        <v>3555</v>
      </c>
      <c r="N2285" s="22"/>
    </row>
    <row r="2286" s="1" customFormat="1" ht="24.95" customHeight="1" spans="1:14">
      <c r="A2286" s="71" t="s">
        <v>3555</v>
      </c>
      <c r="B2286" s="41">
        <v>43354</v>
      </c>
      <c r="C2286" s="70"/>
      <c r="D2286" s="71" t="s">
        <v>35</v>
      </c>
      <c r="E2286" s="71" t="s">
        <v>2720</v>
      </c>
      <c r="F2286" s="72"/>
      <c r="G2286" s="100"/>
      <c r="H2286" s="72" t="s">
        <v>2319</v>
      </c>
      <c r="I2286" s="99">
        <v>20074</v>
      </c>
      <c r="J2286" s="71" t="s">
        <v>3555</v>
      </c>
      <c r="N2286" s="22"/>
    </row>
    <row r="2287" s="1" customFormat="1" ht="60" customHeight="1" spans="1:14">
      <c r="A2287" s="71" t="s">
        <v>3555</v>
      </c>
      <c r="B2287" s="41">
        <v>43354</v>
      </c>
      <c r="C2287" s="70"/>
      <c r="D2287" s="71" t="s">
        <v>35</v>
      </c>
      <c r="E2287" s="71" t="s">
        <v>2720</v>
      </c>
      <c r="F2287" s="72"/>
      <c r="G2287" s="100"/>
      <c r="H2287" s="72" t="s">
        <v>2040</v>
      </c>
      <c r="I2287" s="99">
        <v>20074</v>
      </c>
      <c r="J2287" s="71" t="s">
        <v>3555</v>
      </c>
      <c r="N2287" s="22"/>
    </row>
    <row r="2288" s="1" customFormat="1" spans="1:14">
      <c r="A2288" s="71" t="s">
        <v>3555</v>
      </c>
      <c r="B2288" s="41">
        <v>43348</v>
      </c>
      <c r="C2288" s="70" t="s">
        <v>3332</v>
      </c>
      <c r="D2288" s="71" t="s">
        <v>1562</v>
      </c>
      <c r="E2288" s="71" t="s">
        <v>2810</v>
      </c>
      <c r="F2288" s="72" t="s">
        <v>2460</v>
      </c>
      <c r="G2288" s="100" t="s">
        <v>3577</v>
      </c>
      <c r="H2288" s="72" t="s">
        <v>2694</v>
      </c>
      <c r="I2288" s="122" t="s">
        <v>3578</v>
      </c>
      <c r="J2288" s="71" t="s">
        <v>3555</v>
      </c>
      <c r="N2288" s="22"/>
    </row>
    <row r="2289" s="1" customFormat="1" ht="45" spans="1:14">
      <c r="A2289" s="71" t="s">
        <v>3555</v>
      </c>
      <c r="B2289" s="41">
        <v>43348</v>
      </c>
      <c r="C2289" s="70" t="s">
        <v>50</v>
      </c>
      <c r="D2289" s="71" t="s">
        <v>35</v>
      </c>
      <c r="E2289" s="71" t="s">
        <v>2810</v>
      </c>
      <c r="F2289" s="72" t="s">
        <v>1143</v>
      </c>
      <c r="G2289" s="100" t="s">
        <v>3579</v>
      </c>
      <c r="H2289" s="72" t="s">
        <v>2207</v>
      </c>
      <c r="I2289" s="122" t="s">
        <v>3580</v>
      </c>
      <c r="J2289" s="71" t="s">
        <v>3555</v>
      </c>
      <c r="N2289" s="22"/>
    </row>
    <row r="2290" s="1" customFormat="1" ht="36.95" customHeight="1" spans="1:14">
      <c r="A2290" s="71" t="s">
        <v>3555</v>
      </c>
      <c r="B2290" s="41">
        <v>43347</v>
      </c>
      <c r="C2290" s="70" t="s">
        <v>143</v>
      </c>
      <c r="D2290" s="71" t="s">
        <v>35</v>
      </c>
      <c r="E2290" s="71" t="s">
        <v>2810</v>
      </c>
      <c r="F2290" s="72" t="s">
        <v>80</v>
      </c>
      <c r="G2290" s="100" t="s">
        <v>3581</v>
      </c>
      <c r="H2290" s="72" t="s">
        <v>2040</v>
      </c>
      <c r="I2290" s="122" t="s">
        <v>3582</v>
      </c>
      <c r="J2290" s="71" t="s">
        <v>3555</v>
      </c>
      <c r="N2290" s="22"/>
    </row>
    <row r="2291" s="1" customFormat="1" ht="27.95" customHeight="1" spans="1:14">
      <c r="A2291" s="71" t="s">
        <v>3555</v>
      </c>
      <c r="B2291" s="41">
        <v>43347</v>
      </c>
      <c r="C2291" s="70" t="s">
        <v>143</v>
      </c>
      <c r="D2291" s="71" t="s">
        <v>35</v>
      </c>
      <c r="E2291" s="71" t="s">
        <v>2810</v>
      </c>
      <c r="F2291" s="72" t="s">
        <v>2536</v>
      </c>
      <c r="G2291" s="100" t="s">
        <v>3583</v>
      </c>
      <c r="H2291" s="72" t="s">
        <v>2040</v>
      </c>
      <c r="I2291" s="122" t="s">
        <v>3584</v>
      </c>
      <c r="J2291" s="71" t="s">
        <v>3555</v>
      </c>
      <c r="N2291" s="22"/>
    </row>
    <row r="2292" s="1" customFormat="1" spans="1:14">
      <c r="A2292" s="71" t="s">
        <v>3555</v>
      </c>
      <c r="B2292" s="41">
        <v>43347</v>
      </c>
      <c r="C2292" s="70" t="s">
        <v>143</v>
      </c>
      <c r="D2292" s="71" t="s">
        <v>35</v>
      </c>
      <c r="E2292" s="71" t="s">
        <v>2810</v>
      </c>
      <c r="F2292" s="72" t="s">
        <v>2536</v>
      </c>
      <c r="G2292" s="100"/>
      <c r="H2292" s="72" t="s">
        <v>1937</v>
      </c>
      <c r="I2292" s="122" t="s">
        <v>3585</v>
      </c>
      <c r="J2292" s="71" t="s">
        <v>3555</v>
      </c>
      <c r="N2292" s="22"/>
    </row>
    <row r="2293" s="1" customFormat="1" spans="1:14">
      <c r="A2293" s="71" t="s">
        <v>3555</v>
      </c>
      <c r="B2293" s="41">
        <v>43347</v>
      </c>
      <c r="C2293" s="70" t="s">
        <v>143</v>
      </c>
      <c r="D2293" s="71" t="s">
        <v>35</v>
      </c>
      <c r="E2293" s="71" t="s">
        <v>2810</v>
      </c>
      <c r="F2293" s="72" t="s">
        <v>2536</v>
      </c>
      <c r="G2293" s="100"/>
      <c r="H2293" s="72" t="s">
        <v>2280</v>
      </c>
      <c r="I2293" s="122" t="s">
        <v>3586</v>
      </c>
      <c r="J2293" s="71" t="s">
        <v>3555</v>
      </c>
      <c r="N2293" s="22"/>
    </row>
    <row r="2294" s="1" customFormat="1" ht="30" spans="1:14">
      <c r="A2294" s="71" t="s">
        <v>3555</v>
      </c>
      <c r="B2294" s="41">
        <v>43344</v>
      </c>
      <c r="C2294" s="70" t="s">
        <v>143</v>
      </c>
      <c r="D2294" s="71" t="s">
        <v>35</v>
      </c>
      <c r="E2294" s="71" t="s">
        <v>2810</v>
      </c>
      <c r="F2294" s="72" t="s">
        <v>1123</v>
      </c>
      <c r="G2294" s="100" t="s">
        <v>3587</v>
      </c>
      <c r="H2294" s="72" t="s">
        <v>2040</v>
      </c>
      <c r="I2294" s="122" t="s">
        <v>3588</v>
      </c>
      <c r="J2294" s="71" t="s">
        <v>3555</v>
      </c>
      <c r="N2294" s="22"/>
    </row>
    <row r="2295" s="1" customFormat="1" ht="45" spans="1:14">
      <c r="A2295" s="71" t="s">
        <v>3555</v>
      </c>
      <c r="B2295" s="41">
        <v>43344</v>
      </c>
      <c r="C2295" s="70" t="s">
        <v>28</v>
      </c>
      <c r="D2295" s="71" t="s">
        <v>35</v>
      </c>
      <c r="E2295" s="71" t="s">
        <v>2810</v>
      </c>
      <c r="F2295" s="72" t="s">
        <v>3116</v>
      </c>
      <c r="G2295" s="100" t="s">
        <v>3589</v>
      </c>
      <c r="H2295" s="72" t="s">
        <v>2040</v>
      </c>
      <c r="I2295" s="122" t="s">
        <v>3590</v>
      </c>
      <c r="J2295" s="71" t="s">
        <v>3555</v>
      </c>
      <c r="N2295" s="22"/>
    </row>
    <row r="2296" s="1" customFormat="1" ht="30" spans="1:14">
      <c r="A2296" s="71" t="s">
        <v>3555</v>
      </c>
      <c r="B2296" s="41">
        <v>43344</v>
      </c>
      <c r="C2296" s="70" t="s">
        <v>1695</v>
      </c>
      <c r="D2296" s="71" t="s">
        <v>35</v>
      </c>
      <c r="E2296" s="71" t="s">
        <v>2810</v>
      </c>
      <c r="F2296" s="72" t="s">
        <v>3116</v>
      </c>
      <c r="G2296" s="100" t="s">
        <v>3591</v>
      </c>
      <c r="H2296" s="72" t="s">
        <v>2040</v>
      </c>
      <c r="I2296" s="122" t="s">
        <v>3590</v>
      </c>
      <c r="J2296" s="71" t="s">
        <v>3555</v>
      </c>
      <c r="N2296" s="22"/>
    </row>
    <row r="2297" s="1" customFormat="1" ht="60" spans="1:14">
      <c r="A2297" s="71" t="s">
        <v>3555</v>
      </c>
      <c r="B2297" s="41">
        <v>43342</v>
      </c>
      <c r="C2297" s="70" t="s">
        <v>1695</v>
      </c>
      <c r="D2297" s="71" t="s">
        <v>35</v>
      </c>
      <c r="E2297" s="71" t="s">
        <v>2810</v>
      </c>
      <c r="F2297" s="72" t="s">
        <v>3116</v>
      </c>
      <c r="G2297" s="100" t="s">
        <v>3592</v>
      </c>
      <c r="H2297" s="72" t="s">
        <v>1937</v>
      </c>
      <c r="I2297" s="122" t="s">
        <v>3593</v>
      </c>
      <c r="J2297" s="71" t="s">
        <v>3555</v>
      </c>
      <c r="N2297" s="22"/>
    </row>
    <row r="2298" s="1" customFormat="1" spans="1:14">
      <c r="A2298" s="71" t="s">
        <v>3555</v>
      </c>
      <c r="B2298" s="41">
        <v>43341</v>
      </c>
      <c r="C2298" s="70" t="s">
        <v>683</v>
      </c>
      <c r="D2298" s="71" t="s">
        <v>1562</v>
      </c>
      <c r="E2298" s="71" t="s">
        <v>895</v>
      </c>
      <c r="F2298" s="72" t="s">
        <v>227</v>
      </c>
      <c r="G2298" s="100" t="s">
        <v>3594</v>
      </c>
      <c r="H2298" s="72" t="s">
        <v>1802</v>
      </c>
      <c r="I2298" s="99">
        <v>19837</v>
      </c>
      <c r="J2298" s="71" t="s">
        <v>3555</v>
      </c>
      <c r="N2298" s="22"/>
    </row>
    <row r="2299" s="1" customFormat="1" spans="1:14">
      <c r="A2299" s="71" t="s">
        <v>3555</v>
      </c>
      <c r="B2299" s="41">
        <v>43340</v>
      </c>
      <c r="C2299" s="70" t="s">
        <v>683</v>
      </c>
      <c r="D2299" s="71" t="s">
        <v>1562</v>
      </c>
      <c r="E2299" s="71" t="s">
        <v>895</v>
      </c>
      <c r="F2299" s="72" t="s">
        <v>134</v>
      </c>
      <c r="G2299" s="100" t="s">
        <v>3595</v>
      </c>
      <c r="H2299" s="72" t="s">
        <v>1802</v>
      </c>
      <c r="I2299" s="99">
        <v>19800</v>
      </c>
      <c r="J2299" s="71" t="s">
        <v>3555</v>
      </c>
      <c r="N2299" s="22"/>
    </row>
    <row r="2300" s="1" customFormat="1" spans="1:14">
      <c r="A2300" s="71" t="s">
        <v>3555</v>
      </c>
      <c r="B2300" s="41">
        <v>43339</v>
      </c>
      <c r="C2300" s="70" t="s">
        <v>1695</v>
      </c>
      <c r="D2300" s="71" t="s">
        <v>1562</v>
      </c>
      <c r="E2300" s="71" t="s">
        <v>895</v>
      </c>
      <c r="F2300" s="72" t="s">
        <v>838</v>
      </c>
      <c r="G2300" s="100" t="s">
        <v>3596</v>
      </c>
      <c r="H2300" s="72" t="s">
        <v>1802</v>
      </c>
      <c r="I2300" s="99">
        <v>19792</v>
      </c>
      <c r="J2300" s="71" t="s">
        <v>3555</v>
      </c>
      <c r="N2300" s="22"/>
    </row>
    <row r="2301" s="1" customFormat="1" spans="1:14">
      <c r="A2301" s="71" t="s">
        <v>3555</v>
      </c>
      <c r="B2301" s="41">
        <v>43339</v>
      </c>
      <c r="C2301" s="70" t="s">
        <v>502</v>
      </c>
      <c r="D2301" s="71" t="s">
        <v>1562</v>
      </c>
      <c r="E2301" s="71" t="s">
        <v>895</v>
      </c>
      <c r="F2301" s="72" t="s">
        <v>3597</v>
      </c>
      <c r="G2301" s="100" t="s">
        <v>3596</v>
      </c>
      <c r="H2301" s="72" t="s">
        <v>2694</v>
      </c>
      <c r="I2301" s="99">
        <v>19792</v>
      </c>
      <c r="J2301" s="71" t="s">
        <v>3555</v>
      </c>
      <c r="N2301" s="22"/>
    </row>
    <row r="2302" s="1" customFormat="1" ht="89.25" spans="1:14">
      <c r="A2302" s="71" t="s">
        <v>3555</v>
      </c>
      <c r="B2302" s="41">
        <v>43339</v>
      </c>
      <c r="C2302" s="70" t="s">
        <v>143</v>
      </c>
      <c r="D2302" s="71" t="s">
        <v>35</v>
      </c>
      <c r="E2302" s="71" t="s">
        <v>2810</v>
      </c>
      <c r="F2302" s="72" t="s">
        <v>853</v>
      </c>
      <c r="G2302" s="103" t="s">
        <v>3598</v>
      </c>
      <c r="H2302" s="72" t="s">
        <v>2040</v>
      </c>
      <c r="I2302" s="122" t="s">
        <v>3599</v>
      </c>
      <c r="J2302" s="71" t="s">
        <v>3555</v>
      </c>
      <c r="N2302" s="22"/>
    </row>
    <row r="2303" s="1" customFormat="1" spans="1:14">
      <c r="A2303" s="71" t="s">
        <v>3555</v>
      </c>
      <c r="B2303" s="41">
        <v>43339</v>
      </c>
      <c r="C2303" s="70" t="s">
        <v>63</v>
      </c>
      <c r="D2303" s="71" t="s">
        <v>35</v>
      </c>
      <c r="E2303" s="71" t="s">
        <v>2810</v>
      </c>
      <c r="F2303" s="72" t="s">
        <v>3600</v>
      </c>
      <c r="G2303" s="100" t="s">
        <v>3601</v>
      </c>
      <c r="H2303" s="72" t="s">
        <v>2040</v>
      </c>
      <c r="I2303" s="122" t="s">
        <v>3602</v>
      </c>
      <c r="J2303" s="71" t="s">
        <v>3555</v>
      </c>
      <c r="N2303" s="22"/>
    </row>
    <row r="2304" s="1" customFormat="1" ht="30" spans="1:14">
      <c r="A2304" s="71" t="s">
        <v>3555</v>
      </c>
      <c r="B2304" s="41">
        <v>43339</v>
      </c>
      <c r="C2304" s="70" t="s">
        <v>143</v>
      </c>
      <c r="D2304" s="71" t="s">
        <v>35</v>
      </c>
      <c r="E2304" s="71" t="s">
        <v>2810</v>
      </c>
      <c r="F2304" s="72" t="s">
        <v>3213</v>
      </c>
      <c r="G2304" s="100" t="s">
        <v>3603</v>
      </c>
      <c r="H2304" s="72" t="s">
        <v>2040</v>
      </c>
      <c r="I2304" s="122" t="s">
        <v>3604</v>
      </c>
      <c r="J2304" s="71" t="s">
        <v>3555</v>
      </c>
      <c r="N2304" s="22"/>
    </row>
    <row r="2305" s="1" customFormat="1" ht="128.1" customHeight="1" spans="1:14">
      <c r="A2305" s="71" t="s">
        <v>3555</v>
      </c>
      <c r="B2305" s="41">
        <v>43339</v>
      </c>
      <c r="C2305" s="70" t="s">
        <v>1695</v>
      </c>
      <c r="D2305" s="71" t="s">
        <v>35</v>
      </c>
      <c r="E2305" s="71" t="s">
        <v>2810</v>
      </c>
      <c r="F2305" s="70" t="s">
        <v>3605</v>
      </c>
      <c r="G2305" s="100" t="s">
        <v>3606</v>
      </c>
      <c r="H2305" s="72" t="s">
        <v>1802</v>
      </c>
      <c r="I2305" s="122" t="s">
        <v>3607</v>
      </c>
      <c r="J2305" s="71" t="s">
        <v>3555</v>
      </c>
      <c r="N2305" s="22"/>
    </row>
    <row r="2306" s="1" customFormat="1" ht="44.1" customHeight="1" spans="1:14">
      <c r="A2306" s="71" t="s">
        <v>3555</v>
      </c>
      <c r="B2306" s="41">
        <v>43339</v>
      </c>
      <c r="C2306" s="70" t="s">
        <v>143</v>
      </c>
      <c r="D2306" s="71" t="s">
        <v>35</v>
      </c>
      <c r="E2306" s="71" t="s">
        <v>2810</v>
      </c>
      <c r="F2306" s="70" t="s">
        <v>378</v>
      </c>
      <c r="G2306" s="100" t="s">
        <v>3608</v>
      </c>
      <c r="H2306" s="72" t="s">
        <v>1802</v>
      </c>
      <c r="I2306" s="122" t="s">
        <v>3609</v>
      </c>
      <c r="J2306" s="71" t="s">
        <v>3555</v>
      </c>
      <c r="N2306" s="22"/>
    </row>
    <row r="2307" s="1" customFormat="1" ht="45" spans="1:256">
      <c r="A2307" s="71" t="s">
        <v>3555</v>
      </c>
      <c r="B2307" s="41">
        <v>43339</v>
      </c>
      <c r="C2307" s="70" t="s">
        <v>1028</v>
      </c>
      <c r="D2307" s="71" t="s">
        <v>35</v>
      </c>
      <c r="E2307" s="71" t="s">
        <v>2810</v>
      </c>
      <c r="F2307" s="70" t="s">
        <v>1048</v>
      </c>
      <c r="G2307" s="100" t="s">
        <v>3610</v>
      </c>
      <c r="H2307" s="72" t="s">
        <v>2040</v>
      </c>
      <c r="I2307" s="122" t="s">
        <v>3611</v>
      </c>
      <c r="J2307" s="71" t="s">
        <v>3555</v>
      </c>
      <c r="N2307" s="22"/>
      <c r="O2307" s="70"/>
      <c r="P2307" s="70"/>
      <c r="Q2307" s="70"/>
      <c r="R2307" s="70"/>
      <c r="S2307" s="70"/>
      <c r="T2307" s="70"/>
      <c r="U2307" s="70"/>
      <c r="V2307" s="70"/>
      <c r="W2307" s="70"/>
      <c r="X2307" s="70"/>
      <c r="Y2307" s="70"/>
      <c r="Z2307" s="70"/>
      <c r="AA2307" s="70"/>
      <c r="AB2307" s="70"/>
      <c r="AC2307" s="70"/>
      <c r="AD2307" s="70"/>
      <c r="AE2307" s="70"/>
      <c r="AF2307" s="70"/>
      <c r="AG2307" s="70"/>
      <c r="AH2307" s="70"/>
      <c r="AI2307" s="70"/>
      <c r="AJ2307" s="70"/>
      <c r="AK2307" s="70"/>
      <c r="AL2307" s="70"/>
      <c r="AM2307" s="70"/>
      <c r="AN2307" s="70"/>
      <c r="AO2307" s="70"/>
      <c r="AP2307" s="70"/>
      <c r="AQ2307" s="70"/>
      <c r="AR2307" s="70"/>
      <c r="AS2307" s="70"/>
      <c r="AT2307" s="70"/>
      <c r="AU2307" s="70"/>
      <c r="AV2307" s="70"/>
      <c r="AW2307" s="70"/>
      <c r="AX2307" s="70"/>
      <c r="AY2307" s="70"/>
      <c r="AZ2307" s="70"/>
      <c r="BA2307" s="70"/>
      <c r="BB2307" s="70"/>
      <c r="BC2307" s="70"/>
      <c r="BD2307" s="70"/>
      <c r="BE2307" s="70"/>
      <c r="BF2307" s="70"/>
      <c r="BG2307" s="70"/>
      <c r="BH2307" s="70"/>
      <c r="BI2307" s="70"/>
      <c r="BJ2307" s="70"/>
      <c r="BK2307" s="70"/>
      <c r="BL2307" s="70"/>
      <c r="BM2307" s="70"/>
      <c r="BN2307" s="70"/>
      <c r="BO2307" s="70"/>
      <c r="BP2307" s="70"/>
      <c r="BQ2307" s="70"/>
      <c r="BR2307" s="70"/>
      <c r="BS2307" s="70"/>
      <c r="BT2307" s="70"/>
      <c r="BU2307" s="70"/>
      <c r="BV2307" s="70"/>
      <c r="BW2307" s="70"/>
      <c r="BX2307" s="70"/>
      <c r="BY2307" s="70"/>
      <c r="BZ2307" s="70"/>
      <c r="CA2307" s="70"/>
      <c r="CB2307" s="70"/>
      <c r="CC2307" s="70"/>
      <c r="CD2307" s="70"/>
      <c r="CE2307" s="70"/>
      <c r="CF2307" s="70"/>
      <c r="CG2307" s="70"/>
      <c r="CH2307" s="70"/>
      <c r="CI2307" s="70"/>
      <c r="CJ2307" s="70"/>
      <c r="CK2307" s="70"/>
      <c r="CL2307" s="70"/>
      <c r="CM2307" s="70"/>
      <c r="CN2307" s="70"/>
      <c r="CO2307" s="70"/>
      <c r="CP2307" s="70"/>
      <c r="CQ2307" s="70"/>
      <c r="CR2307" s="70"/>
      <c r="CS2307" s="70"/>
      <c r="CT2307" s="70"/>
      <c r="CU2307" s="70"/>
      <c r="CV2307" s="70"/>
      <c r="CW2307" s="70"/>
      <c r="CX2307" s="70"/>
      <c r="CY2307" s="70"/>
      <c r="CZ2307" s="70"/>
      <c r="DA2307" s="70"/>
      <c r="DB2307" s="70"/>
      <c r="DC2307" s="70"/>
      <c r="DD2307" s="70"/>
      <c r="DE2307" s="70"/>
      <c r="DF2307" s="70"/>
      <c r="DG2307" s="70"/>
      <c r="DH2307" s="70"/>
      <c r="DI2307" s="70"/>
      <c r="DJ2307" s="70"/>
      <c r="DK2307" s="70"/>
      <c r="DL2307" s="70"/>
      <c r="DM2307" s="70"/>
      <c r="DN2307" s="70"/>
      <c r="DO2307" s="70"/>
      <c r="DP2307" s="70"/>
      <c r="DQ2307" s="70"/>
      <c r="DR2307" s="70"/>
      <c r="DS2307" s="70"/>
      <c r="DT2307" s="70"/>
      <c r="DU2307" s="70"/>
      <c r="DV2307" s="70"/>
      <c r="DW2307" s="70"/>
      <c r="DX2307" s="70"/>
      <c r="DY2307" s="70"/>
      <c r="DZ2307" s="70"/>
      <c r="EA2307" s="70"/>
      <c r="EB2307" s="70"/>
      <c r="EC2307" s="70"/>
      <c r="ED2307" s="70"/>
      <c r="EE2307" s="70"/>
      <c r="EF2307" s="70"/>
      <c r="EG2307" s="70"/>
      <c r="EH2307" s="70"/>
      <c r="EI2307" s="70"/>
      <c r="EJ2307" s="70"/>
      <c r="EK2307" s="70"/>
      <c r="EL2307" s="70"/>
      <c r="EM2307" s="70"/>
      <c r="EN2307" s="70"/>
      <c r="EO2307" s="70"/>
      <c r="EP2307" s="70"/>
      <c r="EQ2307" s="70"/>
      <c r="ER2307" s="70"/>
      <c r="ES2307" s="70"/>
      <c r="ET2307" s="70"/>
      <c r="EU2307" s="70"/>
      <c r="EV2307" s="70"/>
      <c r="EW2307" s="70"/>
      <c r="EX2307" s="70"/>
      <c r="EY2307" s="70"/>
      <c r="EZ2307" s="70"/>
      <c r="FA2307" s="70"/>
      <c r="FB2307" s="70"/>
      <c r="FC2307" s="70"/>
      <c r="FD2307" s="70"/>
      <c r="FE2307" s="70"/>
      <c r="FF2307" s="70"/>
      <c r="FG2307" s="70"/>
      <c r="FH2307" s="70"/>
      <c r="FI2307" s="70"/>
      <c r="FJ2307" s="70"/>
      <c r="FK2307" s="70"/>
      <c r="FL2307" s="70"/>
      <c r="FM2307" s="70"/>
      <c r="FN2307" s="70"/>
      <c r="FO2307" s="70"/>
      <c r="FP2307" s="70"/>
      <c r="FQ2307" s="70"/>
      <c r="FR2307" s="70"/>
      <c r="FS2307" s="70"/>
      <c r="FT2307" s="70"/>
      <c r="FU2307" s="70"/>
      <c r="FV2307" s="70"/>
      <c r="FW2307" s="70"/>
      <c r="FX2307" s="70"/>
      <c r="FY2307" s="70"/>
      <c r="FZ2307" s="70"/>
      <c r="GA2307" s="70"/>
      <c r="GB2307" s="70"/>
      <c r="GC2307" s="70"/>
      <c r="GD2307" s="70"/>
      <c r="GE2307" s="70"/>
      <c r="GF2307" s="70"/>
      <c r="GG2307" s="70"/>
      <c r="GH2307" s="70"/>
      <c r="GI2307" s="70"/>
      <c r="GJ2307" s="70"/>
      <c r="GK2307" s="70"/>
      <c r="GL2307" s="70"/>
      <c r="GM2307" s="70"/>
      <c r="GN2307" s="70"/>
      <c r="GO2307" s="70"/>
      <c r="GP2307" s="70"/>
      <c r="GQ2307" s="70"/>
      <c r="GR2307" s="70"/>
      <c r="GS2307" s="70"/>
      <c r="GT2307" s="70"/>
      <c r="GU2307" s="70"/>
      <c r="GV2307" s="70"/>
      <c r="GW2307" s="70"/>
      <c r="GX2307" s="70"/>
      <c r="GY2307" s="70"/>
      <c r="GZ2307" s="70"/>
      <c r="HA2307" s="70"/>
      <c r="HB2307" s="70"/>
      <c r="HC2307" s="70"/>
      <c r="HD2307" s="70"/>
      <c r="HE2307" s="70"/>
      <c r="HF2307" s="70"/>
      <c r="HG2307" s="70"/>
      <c r="HH2307" s="70"/>
      <c r="HI2307" s="70"/>
      <c r="HJ2307" s="70"/>
      <c r="HK2307" s="70"/>
      <c r="HL2307" s="70"/>
      <c r="HM2307" s="70"/>
      <c r="HN2307" s="70"/>
      <c r="HO2307" s="70"/>
      <c r="HP2307" s="70"/>
      <c r="HQ2307" s="70"/>
      <c r="HR2307" s="70"/>
      <c r="HS2307" s="70"/>
      <c r="HT2307" s="70"/>
      <c r="HU2307" s="70"/>
      <c r="HV2307" s="70"/>
      <c r="HW2307" s="70"/>
      <c r="HX2307" s="70"/>
      <c r="HY2307" s="70"/>
      <c r="HZ2307" s="70"/>
      <c r="IA2307" s="70"/>
      <c r="IB2307" s="70"/>
      <c r="IC2307" s="70"/>
      <c r="ID2307" s="70"/>
      <c r="IE2307" s="70"/>
      <c r="IF2307" s="70"/>
      <c r="IG2307" s="70"/>
      <c r="IH2307" s="70"/>
      <c r="II2307" s="70"/>
      <c r="IJ2307" s="70"/>
      <c r="IK2307" s="70"/>
      <c r="IL2307" s="70"/>
      <c r="IM2307" s="70"/>
      <c r="IN2307" s="70"/>
      <c r="IO2307" s="70"/>
      <c r="IP2307" s="70"/>
      <c r="IQ2307" s="70"/>
      <c r="IR2307" s="70"/>
      <c r="IS2307" s="70"/>
      <c r="IT2307" s="70"/>
      <c r="IU2307" s="70"/>
      <c r="IV2307" s="70"/>
    </row>
    <row r="2308" s="1" customFormat="1" ht="30" spans="1:14">
      <c r="A2308" s="71" t="s">
        <v>3555</v>
      </c>
      <c r="B2308" s="41">
        <v>43336</v>
      </c>
      <c r="C2308" s="70" t="s">
        <v>63</v>
      </c>
      <c r="D2308" s="71" t="s">
        <v>35</v>
      </c>
      <c r="E2308" s="71" t="s">
        <v>2810</v>
      </c>
      <c r="F2308" s="72" t="s">
        <v>3600</v>
      </c>
      <c r="G2308" s="100" t="s">
        <v>3612</v>
      </c>
      <c r="H2308" s="72" t="s">
        <v>2040</v>
      </c>
      <c r="I2308" s="99">
        <v>19760</v>
      </c>
      <c r="J2308" s="71" t="s">
        <v>3555</v>
      </c>
      <c r="N2308" s="76"/>
    </row>
    <row r="2309" s="1" customFormat="1" ht="36" customHeight="1" spans="1:14">
      <c r="A2309" s="71" t="s">
        <v>3555</v>
      </c>
      <c r="B2309" s="41">
        <v>43336</v>
      </c>
      <c r="C2309" s="70" t="s">
        <v>1028</v>
      </c>
      <c r="D2309" s="71" t="s">
        <v>35</v>
      </c>
      <c r="E2309" s="71" t="s">
        <v>2810</v>
      </c>
      <c r="F2309" s="72" t="s">
        <v>3613</v>
      </c>
      <c r="G2309" s="100" t="s">
        <v>3614</v>
      </c>
      <c r="H2309" s="72" t="s">
        <v>2040</v>
      </c>
      <c r="I2309" s="122" t="s">
        <v>3615</v>
      </c>
      <c r="J2309" s="71" t="s">
        <v>3555</v>
      </c>
      <c r="M2309" s="92"/>
      <c r="N2309" s="22"/>
    </row>
    <row r="2310" s="1" customFormat="1" ht="35.1" customHeight="1" spans="1:14">
      <c r="A2310" s="71" t="s">
        <v>3555</v>
      </c>
      <c r="B2310" s="41">
        <v>43336</v>
      </c>
      <c r="C2310" s="70" t="s">
        <v>1028</v>
      </c>
      <c r="D2310" s="71" t="s">
        <v>35</v>
      </c>
      <c r="E2310" s="71" t="s">
        <v>2810</v>
      </c>
      <c r="F2310" s="72" t="s">
        <v>3616</v>
      </c>
      <c r="G2310" s="100" t="s">
        <v>3617</v>
      </c>
      <c r="H2310" s="72" t="s">
        <v>2040</v>
      </c>
      <c r="I2310" s="122" t="s">
        <v>3618</v>
      </c>
      <c r="J2310" s="71" t="s">
        <v>3555</v>
      </c>
      <c r="N2310" s="22"/>
    </row>
    <row r="2311" s="1" customFormat="1" ht="35.1" customHeight="1" spans="1:14">
      <c r="A2311" s="71" t="s">
        <v>3555</v>
      </c>
      <c r="B2311" s="41">
        <v>43336</v>
      </c>
      <c r="C2311" s="70" t="s">
        <v>1028</v>
      </c>
      <c r="D2311" s="71" t="s">
        <v>35</v>
      </c>
      <c r="E2311" s="71" t="s">
        <v>2810</v>
      </c>
      <c r="F2311" s="72" t="s">
        <v>1261</v>
      </c>
      <c r="G2311" s="100" t="s">
        <v>3619</v>
      </c>
      <c r="H2311" s="72" t="s">
        <v>2040</v>
      </c>
      <c r="I2311" s="122" t="s">
        <v>3620</v>
      </c>
      <c r="J2311" s="71" t="s">
        <v>3555</v>
      </c>
      <c r="N2311" s="22"/>
    </row>
    <row r="2312" s="1" customFormat="1" ht="35.1" customHeight="1" spans="1:14">
      <c r="A2312" s="71" t="s">
        <v>3555</v>
      </c>
      <c r="B2312" s="41">
        <v>43336</v>
      </c>
      <c r="C2312" s="70" t="s">
        <v>63</v>
      </c>
      <c r="D2312" s="71" t="s">
        <v>35</v>
      </c>
      <c r="E2312" s="71" t="s">
        <v>2810</v>
      </c>
      <c r="F2312" s="72" t="s">
        <v>1026</v>
      </c>
      <c r="G2312" s="100" t="s">
        <v>3621</v>
      </c>
      <c r="H2312" s="72" t="s">
        <v>2040</v>
      </c>
      <c r="I2312" s="122" t="s">
        <v>3622</v>
      </c>
      <c r="J2312" s="71" t="s">
        <v>3555</v>
      </c>
      <c r="N2312" s="22"/>
    </row>
    <row r="2313" s="1" customFormat="1" ht="35.1" customHeight="1" spans="1:14">
      <c r="A2313" s="71" t="s">
        <v>3555</v>
      </c>
      <c r="B2313" s="41">
        <v>43336</v>
      </c>
      <c r="C2313" s="70" t="s">
        <v>1028</v>
      </c>
      <c r="D2313" s="71" t="s">
        <v>35</v>
      </c>
      <c r="E2313" s="71" t="s">
        <v>2810</v>
      </c>
      <c r="F2313" s="72" t="s">
        <v>1145</v>
      </c>
      <c r="G2313" s="100" t="s">
        <v>3623</v>
      </c>
      <c r="H2313" s="72" t="s">
        <v>2040</v>
      </c>
      <c r="I2313" s="122" t="s">
        <v>3624</v>
      </c>
      <c r="J2313" s="71" t="s">
        <v>3555</v>
      </c>
      <c r="N2313" s="22"/>
    </row>
    <row r="2314" s="1" customFormat="1" ht="38.1" customHeight="1" spans="1:14">
      <c r="A2314" s="71" t="s">
        <v>3555</v>
      </c>
      <c r="B2314" s="41">
        <v>43335</v>
      </c>
      <c r="C2314" s="70" t="s">
        <v>143</v>
      </c>
      <c r="D2314" s="71" t="s">
        <v>35</v>
      </c>
      <c r="E2314" s="71" t="s">
        <v>2810</v>
      </c>
      <c r="F2314" s="72" t="s">
        <v>231</v>
      </c>
      <c r="G2314" s="100" t="s">
        <v>3625</v>
      </c>
      <c r="H2314" s="72" t="s">
        <v>2040</v>
      </c>
      <c r="I2314" s="122" t="s">
        <v>3626</v>
      </c>
      <c r="J2314" s="71" t="s">
        <v>3555</v>
      </c>
      <c r="N2314" s="22"/>
    </row>
    <row r="2315" s="1" customFormat="1" ht="38.1" customHeight="1" spans="1:14">
      <c r="A2315" s="71" t="s">
        <v>3555</v>
      </c>
      <c r="B2315" s="41">
        <v>43335</v>
      </c>
      <c r="C2315" s="70" t="s">
        <v>1028</v>
      </c>
      <c r="D2315" s="71" t="s">
        <v>35</v>
      </c>
      <c r="E2315" s="71" t="s">
        <v>2810</v>
      </c>
      <c r="F2315" s="72" t="s">
        <v>1261</v>
      </c>
      <c r="G2315" s="100" t="s">
        <v>3627</v>
      </c>
      <c r="H2315" s="72" t="s">
        <v>2040</v>
      </c>
      <c r="I2315" s="122" t="s">
        <v>3628</v>
      </c>
      <c r="J2315" s="71" t="s">
        <v>3555</v>
      </c>
      <c r="N2315" s="93"/>
    </row>
    <row r="2316" s="1" customFormat="1" ht="44.1" customHeight="1" spans="1:14">
      <c r="A2316" s="71" t="s">
        <v>3555</v>
      </c>
      <c r="B2316" s="41">
        <v>43335</v>
      </c>
      <c r="C2316" s="70" t="s">
        <v>1028</v>
      </c>
      <c r="D2316" s="71" t="s">
        <v>35</v>
      </c>
      <c r="E2316" s="71" t="s">
        <v>2810</v>
      </c>
      <c r="F2316" s="72" t="s">
        <v>1261</v>
      </c>
      <c r="G2316" s="100" t="s">
        <v>3629</v>
      </c>
      <c r="H2316" s="72" t="s">
        <v>2207</v>
      </c>
      <c r="I2316" s="122" t="s">
        <v>3630</v>
      </c>
      <c r="J2316" s="71" t="s">
        <v>3555</v>
      </c>
      <c r="M2316" s="94"/>
      <c r="N2316" s="22"/>
    </row>
    <row r="2317" s="1" customFormat="1" ht="30.95" customHeight="1" spans="1:14">
      <c r="A2317" s="71" t="s">
        <v>3555</v>
      </c>
      <c r="B2317" s="41">
        <v>43335</v>
      </c>
      <c r="C2317" s="70" t="s">
        <v>143</v>
      </c>
      <c r="D2317" s="71" t="s">
        <v>35</v>
      </c>
      <c r="E2317" s="71" t="s">
        <v>2810</v>
      </c>
      <c r="F2317" s="72" t="s">
        <v>3631</v>
      </c>
      <c r="G2317" s="100" t="s">
        <v>3632</v>
      </c>
      <c r="H2317" s="72" t="s">
        <v>1802</v>
      </c>
      <c r="I2317" s="122" t="s">
        <v>3633</v>
      </c>
      <c r="J2317" s="71" t="s">
        <v>3555</v>
      </c>
      <c r="K2317" s="92"/>
      <c r="L2317" s="92"/>
      <c r="N2317" s="22"/>
    </row>
    <row r="2318" s="1" customFormat="1" ht="36" customHeight="1" spans="1:14">
      <c r="A2318" s="71" t="s">
        <v>3555</v>
      </c>
      <c r="B2318" s="41">
        <v>43334</v>
      </c>
      <c r="C2318" s="70" t="s">
        <v>143</v>
      </c>
      <c r="D2318" s="71" t="s">
        <v>1562</v>
      </c>
      <c r="E2318" s="71" t="s">
        <v>157</v>
      </c>
      <c r="F2318" s="72" t="s">
        <v>123</v>
      </c>
      <c r="G2318" s="100" t="s">
        <v>3634</v>
      </c>
      <c r="H2318" s="72" t="s">
        <v>1802</v>
      </c>
      <c r="I2318" s="99">
        <v>16649</v>
      </c>
      <c r="J2318" s="71" t="s">
        <v>3555</v>
      </c>
      <c r="N2318" s="22"/>
    </row>
    <row r="2319" s="1" customFormat="1" ht="107.1" customHeight="1" spans="1:14">
      <c r="A2319" s="71" t="s">
        <v>3555</v>
      </c>
      <c r="B2319" s="41">
        <v>43334</v>
      </c>
      <c r="C2319" s="70" t="s">
        <v>683</v>
      </c>
      <c r="D2319" s="71" t="s">
        <v>35</v>
      </c>
      <c r="E2319" s="71" t="s">
        <v>2810</v>
      </c>
      <c r="F2319" s="72" t="s">
        <v>227</v>
      </c>
      <c r="G2319" s="100" t="s">
        <v>3635</v>
      </c>
      <c r="H2319" s="72" t="s">
        <v>2040</v>
      </c>
      <c r="I2319" s="122" t="s">
        <v>3636</v>
      </c>
      <c r="J2319" s="71" t="s">
        <v>3555</v>
      </c>
      <c r="N2319" s="22"/>
    </row>
    <row r="2320" s="1" customFormat="1" ht="27" customHeight="1" spans="1:14">
      <c r="A2320" s="71" t="s">
        <v>3555</v>
      </c>
      <c r="B2320" s="41">
        <v>43334</v>
      </c>
      <c r="C2320" s="70" t="s">
        <v>178</v>
      </c>
      <c r="D2320" s="71" t="s">
        <v>35</v>
      </c>
      <c r="E2320" s="71" t="s">
        <v>895</v>
      </c>
      <c r="F2320" s="72" t="s">
        <v>3637</v>
      </c>
      <c r="G2320" s="100" t="s">
        <v>3638</v>
      </c>
      <c r="H2320" s="72" t="s">
        <v>1802</v>
      </c>
      <c r="I2320" s="99">
        <v>19647</v>
      </c>
      <c r="J2320" s="71" t="s">
        <v>3555</v>
      </c>
      <c r="N2320" s="22"/>
    </row>
    <row r="2321" s="1" customFormat="1" ht="57" customHeight="1" spans="1:14">
      <c r="A2321" s="71" t="s">
        <v>3555</v>
      </c>
      <c r="B2321" s="41">
        <v>43328</v>
      </c>
      <c r="C2321" s="70" t="s">
        <v>1718</v>
      </c>
      <c r="D2321" s="71" t="s">
        <v>1562</v>
      </c>
      <c r="E2321" s="71" t="s">
        <v>895</v>
      </c>
      <c r="F2321" s="72" t="s">
        <v>3639</v>
      </c>
      <c r="G2321" s="100" t="s">
        <v>3640</v>
      </c>
      <c r="H2321" s="72" t="s">
        <v>1937</v>
      </c>
      <c r="I2321" s="99">
        <v>19514</v>
      </c>
      <c r="J2321" s="71" t="s">
        <v>3555</v>
      </c>
      <c r="N2321" s="22"/>
    </row>
    <row r="2322" s="1" customFormat="1" ht="36.95" customHeight="1" spans="1:14">
      <c r="A2322" s="71" t="s">
        <v>3555</v>
      </c>
      <c r="B2322" s="41">
        <v>43328</v>
      </c>
      <c r="C2322" s="70" t="s">
        <v>2278</v>
      </c>
      <c r="D2322" s="71" t="s">
        <v>1562</v>
      </c>
      <c r="E2322" s="71" t="s">
        <v>895</v>
      </c>
      <c r="F2322" s="72" t="s">
        <v>3639</v>
      </c>
      <c r="G2322" s="100" t="s">
        <v>3640</v>
      </c>
      <c r="H2322" s="72" t="s">
        <v>3021</v>
      </c>
      <c r="I2322" s="99">
        <v>19514</v>
      </c>
      <c r="J2322" s="71" t="s">
        <v>3555</v>
      </c>
      <c r="N2322" s="22"/>
    </row>
    <row r="2323" s="1" customFormat="1" ht="75" spans="1:14">
      <c r="A2323" s="71" t="s">
        <v>3555</v>
      </c>
      <c r="B2323" s="41">
        <v>43328</v>
      </c>
      <c r="C2323" s="70" t="s">
        <v>1028</v>
      </c>
      <c r="D2323" s="71" t="s">
        <v>35</v>
      </c>
      <c r="E2323" s="71" t="s">
        <v>2810</v>
      </c>
      <c r="F2323" s="72" t="s">
        <v>3641</v>
      </c>
      <c r="G2323" s="123" t="s">
        <v>3642</v>
      </c>
      <c r="H2323" s="72" t="s">
        <v>3059</v>
      </c>
      <c r="I2323" s="122" t="s">
        <v>3643</v>
      </c>
      <c r="J2323" s="71" t="s">
        <v>3555</v>
      </c>
      <c r="N2323" s="22"/>
    </row>
    <row r="2324" s="1" customFormat="1" ht="30" spans="1:14">
      <c r="A2324" s="71" t="s">
        <v>3555</v>
      </c>
      <c r="B2324" s="41">
        <v>43328</v>
      </c>
      <c r="C2324" s="70" t="s">
        <v>1590</v>
      </c>
      <c r="D2324" s="71" t="s">
        <v>35</v>
      </c>
      <c r="E2324" s="71" t="s">
        <v>2810</v>
      </c>
      <c r="F2324" s="72" t="s">
        <v>3644</v>
      </c>
      <c r="G2324" s="123" t="s">
        <v>3645</v>
      </c>
      <c r="H2324" s="72" t="s">
        <v>3059</v>
      </c>
      <c r="I2324" s="122" t="s">
        <v>3646</v>
      </c>
      <c r="J2324" s="71" t="s">
        <v>3555</v>
      </c>
      <c r="K2324" s="94"/>
      <c r="L2324" s="94"/>
      <c r="N2324" s="22"/>
    </row>
    <row r="2325" s="1" customFormat="1" spans="1:14">
      <c r="A2325" s="71" t="s">
        <v>3555</v>
      </c>
      <c r="B2325" s="41">
        <v>43325</v>
      </c>
      <c r="C2325" s="70" t="s">
        <v>1028</v>
      </c>
      <c r="D2325" s="70" t="s">
        <v>22</v>
      </c>
      <c r="E2325" s="70" t="s">
        <v>157</v>
      </c>
      <c r="F2325" s="70" t="s">
        <v>2878</v>
      </c>
      <c r="G2325" s="70" t="s">
        <v>3647</v>
      </c>
      <c r="H2325" s="70" t="s">
        <v>1802</v>
      </c>
      <c r="I2325" s="70">
        <v>19473</v>
      </c>
      <c r="J2325" s="71" t="s">
        <v>3555</v>
      </c>
      <c r="N2325" s="22"/>
    </row>
    <row r="2326" s="1" customFormat="1" spans="1:14">
      <c r="A2326" s="71" t="s">
        <v>3555</v>
      </c>
      <c r="B2326" s="41">
        <v>43325</v>
      </c>
      <c r="C2326" s="70"/>
      <c r="D2326" s="70" t="s">
        <v>22</v>
      </c>
      <c r="E2326" s="70"/>
      <c r="F2326" s="70"/>
      <c r="G2326" s="70"/>
      <c r="H2326" s="70" t="s">
        <v>2040</v>
      </c>
      <c r="I2326" s="70">
        <v>19473</v>
      </c>
      <c r="J2326" s="71" t="s">
        <v>3555</v>
      </c>
      <c r="N2326" s="22"/>
    </row>
    <row r="2327" s="1" customFormat="1" ht="30" spans="1:14">
      <c r="A2327" s="71" t="s">
        <v>3555</v>
      </c>
      <c r="B2327" s="41">
        <v>43325</v>
      </c>
      <c r="C2327" s="70" t="s">
        <v>143</v>
      </c>
      <c r="D2327" s="71" t="s">
        <v>1562</v>
      </c>
      <c r="E2327" s="71" t="s">
        <v>2810</v>
      </c>
      <c r="F2327" s="72" t="s">
        <v>1683</v>
      </c>
      <c r="G2327" s="100" t="s">
        <v>3648</v>
      </c>
      <c r="H2327" s="72" t="s">
        <v>1802</v>
      </c>
      <c r="I2327" s="122" t="s">
        <v>3649</v>
      </c>
      <c r="J2327" s="71" t="s">
        <v>3555</v>
      </c>
      <c r="N2327" s="22"/>
    </row>
    <row r="2328" s="1" customFormat="1" spans="1:14">
      <c r="A2328" s="71" t="s">
        <v>3555</v>
      </c>
      <c r="B2328" s="41">
        <v>43325</v>
      </c>
      <c r="C2328" s="70" t="s">
        <v>143</v>
      </c>
      <c r="D2328" s="71" t="s">
        <v>1562</v>
      </c>
      <c r="E2328" s="71" t="s">
        <v>2810</v>
      </c>
      <c r="F2328" s="72" t="s">
        <v>1683</v>
      </c>
      <c r="G2328" s="100" t="s">
        <v>3650</v>
      </c>
      <c r="H2328" s="72" t="s">
        <v>2280</v>
      </c>
      <c r="I2328" s="122" t="s">
        <v>3651</v>
      </c>
      <c r="J2328" s="71" t="s">
        <v>3555</v>
      </c>
      <c r="N2328" s="22"/>
    </row>
    <row r="2329" s="1" customFormat="1" spans="1:14">
      <c r="A2329" s="71" t="s">
        <v>3652</v>
      </c>
      <c r="B2329" s="41">
        <v>43325</v>
      </c>
      <c r="C2329" s="70" t="s">
        <v>143</v>
      </c>
      <c r="D2329" s="71" t="s">
        <v>1562</v>
      </c>
      <c r="E2329" s="71" t="s">
        <v>2810</v>
      </c>
      <c r="F2329" s="72" t="s">
        <v>1683</v>
      </c>
      <c r="G2329" s="100" t="s">
        <v>3653</v>
      </c>
      <c r="H2329" s="72" t="s">
        <v>2040</v>
      </c>
      <c r="I2329" s="122" t="s">
        <v>3654</v>
      </c>
      <c r="J2329" s="71" t="s">
        <v>3555</v>
      </c>
      <c r="N2329" s="22"/>
    </row>
    <row r="2330" s="1" customFormat="1" spans="1:14">
      <c r="A2330" s="71" t="s">
        <v>3652</v>
      </c>
      <c r="B2330" s="41">
        <v>43325</v>
      </c>
      <c r="C2330" s="70" t="s">
        <v>143</v>
      </c>
      <c r="D2330" s="71" t="s">
        <v>1562</v>
      </c>
      <c r="E2330" s="71" t="s">
        <v>2810</v>
      </c>
      <c r="F2330" s="72" t="s">
        <v>1683</v>
      </c>
      <c r="G2330" s="100" t="s">
        <v>3655</v>
      </c>
      <c r="H2330" s="72" t="s">
        <v>1937</v>
      </c>
      <c r="I2330" s="122" t="s">
        <v>3656</v>
      </c>
      <c r="J2330" s="71" t="s">
        <v>3555</v>
      </c>
      <c r="N2330" s="22"/>
    </row>
    <row r="2331" s="1" customFormat="1" ht="30" spans="1:14">
      <c r="A2331" s="71" t="s">
        <v>3555</v>
      </c>
      <c r="B2331" s="41">
        <v>43325</v>
      </c>
      <c r="C2331" s="70" t="s">
        <v>143</v>
      </c>
      <c r="D2331" s="71" t="s">
        <v>1562</v>
      </c>
      <c r="E2331" s="71" t="s">
        <v>2810</v>
      </c>
      <c r="F2331" s="72" t="s">
        <v>1683</v>
      </c>
      <c r="G2331" s="100" t="s">
        <v>3657</v>
      </c>
      <c r="H2331" s="72" t="s">
        <v>2694</v>
      </c>
      <c r="I2331" s="122" t="s">
        <v>3649</v>
      </c>
      <c r="J2331" s="71" t="s">
        <v>3555</v>
      </c>
      <c r="N2331" s="22"/>
    </row>
    <row r="2332" s="1" customFormat="1" ht="60" spans="1:14">
      <c r="A2332" s="71" t="s">
        <v>3555</v>
      </c>
      <c r="B2332" s="41">
        <v>43321</v>
      </c>
      <c r="C2332" s="70" t="s">
        <v>688</v>
      </c>
      <c r="D2332" s="71" t="s">
        <v>35</v>
      </c>
      <c r="E2332" s="71" t="s">
        <v>2810</v>
      </c>
      <c r="F2332" s="72" t="s">
        <v>995</v>
      </c>
      <c r="G2332" s="100" t="s">
        <v>3658</v>
      </c>
      <c r="H2332" s="72" t="s">
        <v>2040</v>
      </c>
      <c r="I2332" s="122" t="s">
        <v>3659</v>
      </c>
      <c r="J2332" s="71" t="s">
        <v>2723</v>
      </c>
      <c r="N2332" s="22"/>
    </row>
    <row r="2333" s="1" customFormat="1" spans="1:14">
      <c r="A2333" s="71" t="s">
        <v>3555</v>
      </c>
      <c r="B2333" s="41">
        <v>43321</v>
      </c>
      <c r="C2333" s="70" t="s">
        <v>688</v>
      </c>
      <c r="D2333" s="71" t="s">
        <v>35</v>
      </c>
      <c r="E2333" s="71" t="s">
        <v>2810</v>
      </c>
      <c r="F2333" s="72" t="s">
        <v>995</v>
      </c>
      <c r="G2333" s="100"/>
      <c r="H2333" s="72" t="s">
        <v>2369</v>
      </c>
      <c r="I2333" s="122" t="s">
        <v>3660</v>
      </c>
      <c r="J2333" s="71" t="s">
        <v>2723</v>
      </c>
      <c r="N2333" s="22"/>
    </row>
    <row r="2334" s="1" customFormat="1" spans="1:14">
      <c r="A2334" s="71" t="s">
        <v>3652</v>
      </c>
      <c r="B2334" s="41">
        <v>43320</v>
      </c>
      <c r="C2334" s="70" t="s">
        <v>143</v>
      </c>
      <c r="D2334" s="71" t="s">
        <v>1562</v>
      </c>
      <c r="E2334" s="71" t="s">
        <v>895</v>
      </c>
      <c r="F2334" s="72" t="s">
        <v>3344</v>
      </c>
      <c r="G2334" s="100" t="s">
        <v>3661</v>
      </c>
      <c r="H2334" s="72" t="s">
        <v>2040</v>
      </c>
      <c r="I2334" s="99">
        <v>19439</v>
      </c>
      <c r="J2334" s="71" t="s">
        <v>3555</v>
      </c>
      <c r="N2334" s="22"/>
    </row>
    <row r="2335" s="1" customFormat="1" spans="1:14">
      <c r="A2335" s="71" t="s">
        <v>3652</v>
      </c>
      <c r="B2335" s="41">
        <v>43320</v>
      </c>
      <c r="C2335" s="70"/>
      <c r="D2335" s="71" t="s">
        <v>35</v>
      </c>
      <c r="E2335" s="71" t="s">
        <v>157</v>
      </c>
      <c r="F2335" s="72" t="s">
        <v>143</v>
      </c>
      <c r="G2335" s="100" t="s">
        <v>3662</v>
      </c>
      <c r="H2335" s="72" t="s">
        <v>2040</v>
      </c>
      <c r="I2335" s="99">
        <v>19413</v>
      </c>
      <c r="J2335" s="71" t="s">
        <v>3555</v>
      </c>
      <c r="N2335" s="22"/>
    </row>
    <row r="2336" s="1" customFormat="1" spans="1:14">
      <c r="A2336" s="71" t="s">
        <v>3652</v>
      </c>
      <c r="B2336" s="41">
        <v>43320</v>
      </c>
      <c r="C2336" s="70" t="s">
        <v>1517</v>
      </c>
      <c r="D2336" s="71" t="s">
        <v>35</v>
      </c>
      <c r="E2336" s="71" t="s">
        <v>895</v>
      </c>
      <c r="F2336" s="72" t="s">
        <v>80</v>
      </c>
      <c r="G2336" s="100" t="s">
        <v>3663</v>
      </c>
      <c r="H2336" s="72" t="s">
        <v>2040</v>
      </c>
      <c r="I2336" s="99">
        <v>19434</v>
      </c>
      <c r="J2336" s="71" t="s">
        <v>3555</v>
      </c>
      <c r="N2336" s="22"/>
    </row>
    <row r="2337" s="1" customFormat="1" spans="1:14">
      <c r="A2337" s="71" t="s">
        <v>3652</v>
      </c>
      <c r="B2337" s="41">
        <v>43320</v>
      </c>
      <c r="C2337" s="70" t="s">
        <v>1028</v>
      </c>
      <c r="D2337" s="71" t="s">
        <v>1562</v>
      </c>
      <c r="E2337" s="71" t="s">
        <v>157</v>
      </c>
      <c r="F2337" s="72" t="s">
        <v>2878</v>
      </c>
      <c r="G2337" s="100" t="s">
        <v>3664</v>
      </c>
      <c r="H2337" s="72" t="s">
        <v>1802</v>
      </c>
      <c r="I2337" s="99">
        <v>19409</v>
      </c>
      <c r="J2337" s="71" t="s">
        <v>2723</v>
      </c>
      <c r="N2337" s="22"/>
    </row>
    <row r="2338" s="1" customFormat="1" ht="30" spans="1:14">
      <c r="A2338" s="71" t="s">
        <v>3652</v>
      </c>
      <c r="B2338" s="41">
        <v>43320</v>
      </c>
      <c r="C2338" s="70" t="s">
        <v>178</v>
      </c>
      <c r="D2338" s="71" t="s">
        <v>35</v>
      </c>
      <c r="E2338" s="71" t="s">
        <v>895</v>
      </c>
      <c r="F2338" s="72" t="s">
        <v>3637</v>
      </c>
      <c r="G2338" s="100" t="s">
        <v>3665</v>
      </c>
      <c r="H2338" s="72" t="s">
        <v>1802</v>
      </c>
      <c r="I2338" s="99">
        <v>19420</v>
      </c>
      <c r="J2338" s="71" t="s">
        <v>2723</v>
      </c>
      <c r="N2338" s="22"/>
    </row>
    <row r="2339" s="1" customFormat="1" spans="1:14">
      <c r="A2339" s="71" t="s">
        <v>3652</v>
      </c>
      <c r="B2339" s="41">
        <v>43320</v>
      </c>
      <c r="C2339" s="70" t="s">
        <v>143</v>
      </c>
      <c r="D2339" s="71" t="s">
        <v>35</v>
      </c>
      <c r="E2339" s="71" t="s">
        <v>895</v>
      </c>
      <c r="F2339" s="72" t="s">
        <v>80</v>
      </c>
      <c r="G2339" s="100" t="s">
        <v>3666</v>
      </c>
      <c r="H2339" s="72" t="s">
        <v>2040</v>
      </c>
      <c r="I2339" s="99">
        <v>19406</v>
      </c>
      <c r="J2339" s="71" t="s">
        <v>2723</v>
      </c>
      <c r="N2339" s="22"/>
    </row>
    <row r="2340" s="1" customFormat="1" spans="1:14">
      <c r="A2340" s="71" t="s">
        <v>3652</v>
      </c>
      <c r="B2340" s="41">
        <v>43319</v>
      </c>
      <c r="C2340" s="70" t="s">
        <v>1695</v>
      </c>
      <c r="D2340" s="71" t="s">
        <v>35</v>
      </c>
      <c r="E2340" s="71" t="s">
        <v>2810</v>
      </c>
      <c r="F2340" s="72" t="s">
        <v>1290</v>
      </c>
      <c r="G2340" s="100" t="s">
        <v>3667</v>
      </c>
      <c r="H2340" s="72" t="s">
        <v>2369</v>
      </c>
      <c r="I2340" s="99">
        <v>19374</v>
      </c>
      <c r="J2340" s="71" t="s">
        <v>2723</v>
      </c>
      <c r="N2340" s="22"/>
    </row>
    <row r="2341" s="1" customFormat="1" spans="1:14">
      <c r="A2341" s="71" t="s">
        <v>3652</v>
      </c>
      <c r="B2341" s="41">
        <v>43319</v>
      </c>
      <c r="C2341" s="70" t="s">
        <v>1695</v>
      </c>
      <c r="D2341" s="71" t="s">
        <v>35</v>
      </c>
      <c r="E2341" s="71" t="s">
        <v>2810</v>
      </c>
      <c r="F2341" s="72" t="s">
        <v>3049</v>
      </c>
      <c r="G2341" s="123" t="s">
        <v>3668</v>
      </c>
      <c r="H2341" s="72" t="s">
        <v>1802</v>
      </c>
      <c r="I2341" s="122" t="s">
        <v>3669</v>
      </c>
      <c r="J2341" s="71" t="s">
        <v>2723</v>
      </c>
      <c r="N2341" s="22"/>
    </row>
    <row r="2342" s="1" customFormat="1" spans="1:14">
      <c r="A2342" s="71" t="s">
        <v>3652</v>
      </c>
      <c r="B2342" s="41">
        <v>43319</v>
      </c>
      <c r="C2342" s="70" t="s">
        <v>1695</v>
      </c>
      <c r="D2342" s="71" t="s">
        <v>35</v>
      </c>
      <c r="E2342" s="71" t="s">
        <v>2810</v>
      </c>
      <c r="F2342" s="72" t="s">
        <v>3616</v>
      </c>
      <c r="G2342" s="100" t="s">
        <v>3670</v>
      </c>
      <c r="H2342" s="72" t="s">
        <v>1802</v>
      </c>
      <c r="I2342" s="122" t="s">
        <v>3671</v>
      </c>
      <c r="J2342" s="71" t="s">
        <v>2723</v>
      </c>
      <c r="N2342" s="22"/>
    </row>
    <row r="2343" s="1" customFormat="1" spans="1:14">
      <c r="A2343" s="71" t="s">
        <v>3652</v>
      </c>
      <c r="B2343" s="41">
        <v>43319</v>
      </c>
      <c r="C2343" s="70" t="s">
        <v>143</v>
      </c>
      <c r="D2343" s="71" t="s">
        <v>35</v>
      </c>
      <c r="E2343" s="71" t="s">
        <v>2810</v>
      </c>
      <c r="F2343" s="72" t="s">
        <v>1968</v>
      </c>
      <c r="G2343" s="100" t="s">
        <v>3672</v>
      </c>
      <c r="H2343" s="72" t="s">
        <v>2040</v>
      </c>
      <c r="I2343" s="122" t="s">
        <v>3673</v>
      </c>
      <c r="J2343" s="71" t="s">
        <v>2723</v>
      </c>
      <c r="N2343" s="22"/>
    </row>
    <row r="2344" s="1" customFormat="1" spans="1:14">
      <c r="A2344" s="71" t="s">
        <v>3652</v>
      </c>
      <c r="B2344" s="41">
        <v>43319</v>
      </c>
      <c r="C2344" s="70" t="s">
        <v>143</v>
      </c>
      <c r="D2344" s="71" t="s">
        <v>35</v>
      </c>
      <c r="E2344" s="71" t="s">
        <v>2810</v>
      </c>
      <c r="F2344" s="72" t="s">
        <v>1385</v>
      </c>
      <c r="G2344" s="100" t="s">
        <v>3674</v>
      </c>
      <c r="H2344" s="72" t="s">
        <v>2874</v>
      </c>
      <c r="I2344" s="122" t="s">
        <v>3675</v>
      </c>
      <c r="J2344" s="71" t="s">
        <v>3676</v>
      </c>
      <c r="N2344" s="22"/>
    </row>
    <row r="2345" s="1" customFormat="1" spans="1:14">
      <c r="A2345" s="71" t="s">
        <v>3652</v>
      </c>
      <c r="B2345" s="41">
        <v>43319</v>
      </c>
      <c r="C2345" s="70" t="s">
        <v>1695</v>
      </c>
      <c r="D2345" s="71" t="s">
        <v>35</v>
      </c>
      <c r="E2345" s="71" t="s">
        <v>2810</v>
      </c>
      <c r="F2345" s="72" t="s">
        <v>1166</v>
      </c>
      <c r="G2345" s="100" t="s">
        <v>3677</v>
      </c>
      <c r="H2345" s="72" t="s">
        <v>2040</v>
      </c>
      <c r="I2345" s="122" t="s">
        <v>3678</v>
      </c>
      <c r="J2345" s="71" t="s">
        <v>2723</v>
      </c>
      <c r="N2345" s="22"/>
    </row>
    <row r="2346" s="1" customFormat="1" spans="1:14">
      <c r="A2346" s="71" t="s">
        <v>3652</v>
      </c>
      <c r="B2346" s="41">
        <v>43319</v>
      </c>
      <c r="C2346" s="70" t="s">
        <v>1695</v>
      </c>
      <c r="D2346" s="71" t="s">
        <v>35</v>
      </c>
      <c r="E2346" s="71" t="s">
        <v>2810</v>
      </c>
      <c r="F2346" s="72" t="s">
        <v>1166</v>
      </c>
      <c r="G2346" s="100"/>
      <c r="H2346" s="72" t="s">
        <v>1937</v>
      </c>
      <c r="I2346" s="122" t="s">
        <v>3679</v>
      </c>
      <c r="J2346" s="71" t="s">
        <v>3680</v>
      </c>
      <c r="N2346" s="22"/>
    </row>
    <row r="2347" s="1" customFormat="1" spans="1:14">
      <c r="A2347" s="71" t="s">
        <v>3681</v>
      </c>
      <c r="B2347" s="41">
        <v>43319</v>
      </c>
      <c r="C2347" s="70" t="s">
        <v>1695</v>
      </c>
      <c r="D2347" s="71" t="s">
        <v>35</v>
      </c>
      <c r="E2347" s="71" t="s">
        <v>2810</v>
      </c>
      <c r="F2347" s="72" t="s">
        <v>1290</v>
      </c>
      <c r="G2347" s="100" t="s">
        <v>3682</v>
      </c>
      <c r="H2347" s="72" t="s">
        <v>1802</v>
      </c>
      <c r="I2347" s="121" t="s">
        <v>3683</v>
      </c>
      <c r="J2347" s="71" t="s">
        <v>2723</v>
      </c>
      <c r="N2347" s="22"/>
    </row>
    <row r="2348" s="1" customFormat="1" spans="1:14">
      <c r="A2348" s="71" t="s">
        <v>3681</v>
      </c>
      <c r="B2348" s="41">
        <v>43319</v>
      </c>
      <c r="C2348" s="70" t="s">
        <v>1695</v>
      </c>
      <c r="D2348" s="71" t="s">
        <v>35</v>
      </c>
      <c r="E2348" s="71" t="s">
        <v>2810</v>
      </c>
      <c r="F2348" s="72" t="s">
        <v>1290</v>
      </c>
      <c r="G2348" s="100"/>
      <c r="H2348" s="72" t="s">
        <v>1937</v>
      </c>
      <c r="I2348" s="121" t="s">
        <v>3684</v>
      </c>
      <c r="J2348" s="71" t="s">
        <v>3680</v>
      </c>
      <c r="N2348" s="22"/>
    </row>
    <row r="2349" s="1" customFormat="1" spans="1:14">
      <c r="A2349" s="71" t="s">
        <v>3681</v>
      </c>
      <c r="B2349" s="41">
        <v>43319</v>
      </c>
      <c r="C2349" s="70" t="s">
        <v>1695</v>
      </c>
      <c r="D2349" s="71" t="s">
        <v>35</v>
      </c>
      <c r="E2349" s="71" t="s">
        <v>895</v>
      </c>
      <c r="F2349" s="72" t="s">
        <v>3605</v>
      </c>
      <c r="G2349" s="100" t="s">
        <v>3685</v>
      </c>
      <c r="H2349" s="72" t="s">
        <v>2040</v>
      </c>
      <c r="I2349" s="70">
        <v>19376</v>
      </c>
      <c r="J2349" s="71" t="s">
        <v>2723</v>
      </c>
      <c r="N2349" s="22"/>
    </row>
    <row r="2350" s="1" customFormat="1" spans="1:14">
      <c r="A2350" s="71" t="s">
        <v>3681</v>
      </c>
      <c r="B2350" s="41">
        <v>43318</v>
      </c>
      <c r="C2350" s="70" t="s">
        <v>1661</v>
      </c>
      <c r="D2350" s="70" t="s">
        <v>22</v>
      </c>
      <c r="E2350" s="70" t="s">
        <v>2720</v>
      </c>
      <c r="F2350" s="70" t="s">
        <v>3686</v>
      </c>
      <c r="G2350" s="99" t="s">
        <v>3687</v>
      </c>
      <c r="H2350" s="70" t="s">
        <v>2319</v>
      </c>
      <c r="I2350" s="70" t="s">
        <v>3688</v>
      </c>
      <c r="J2350" s="71" t="s">
        <v>2177</v>
      </c>
      <c r="N2350" s="22"/>
    </row>
    <row r="2351" s="1" customFormat="1" spans="1:14">
      <c r="A2351" s="71" t="s">
        <v>3681</v>
      </c>
      <c r="B2351" s="41">
        <v>43318</v>
      </c>
      <c r="C2351" s="70"/>
      <c r="D2351" s="70" t="s">
        <v>22</v>
      </c>
      <c r="E2351" s="70"/>
      <c r="F2351" s="70"/>
      <c r="G2351" s="99"/>
      <c r="H2351" s="70" t="s">
        <v>3170</v>
      </c>
      <c r="I2351" s="70" t="s">
        <v>3689</v>
      </c>
      <c r="J2351" s="71" t="s">
        <v>2486</v>
      </c>
      <c r="N2351" s="22"/>
    </row>
    <row r="2352" s="1" customFormat="1" spans="1:14">
      <c r="A2352" s="71" t="s">
        <v>3681</v>
      </c>
      <c r="B2352" s="41">
        <v>43318</v>
      </c>
      <c r="C2352" s="70" t="s">
        <v>1028</v>
      </c>
      <c r="D2352" s="70" t="s">
        <v>22</v>
      </c>
      <c r="E2352" s="70" t="s">
        <v>2720</v>
      </c>
      <c r="F2352" s="70" t="s">
        <v>3690</v>
      </c>
      <c r="G2352" s="99" t="s">
        <v>3691</v>
      </c>
      <c r="H2352" s="70" t="s">
        <v>1802</v>
      </c>
      <c r="I2352" s="70" t="s">
        <v>3692</v>
      </c>
      <c r="J2352" s="71" t="s">
        <v>1773</v>
      </c>
      <c r="N2352" s="22"/>
    </row>
    <row r="2353" s="1" customFormat="1" spans="1:14">
      <c r="A2353" s="71" t="s">
        <v>3681</v>
      </c>
      <c r="B2353" s="41">
        <v>43318</v>
      </c>
      <c r="C2353" s="70"/>
      <c r="D2353" s="70" t="s">
        <v>22</v>
      </c>
      <c r="E2353" s="70" t="s">
        <v>2720</v>
      </c>
      <c r="F2353" s="70"/>
      <c r="G2353" s="70"/>
      <c r="H2353" s="70" t="s">
        <v>2040</v>
      </c>
      <c r="I2353" s="70" t="s">
        <v>3693</v>
      </c>
      <c r="J2353" s="71" t="s">
        <v>1773</v>
      </c>
      <c r="N2353" s="22"/>
    </row>
    <row r="2354" s="1" customFormat="1" spans="1:14">
      <c r="A2354" s="71" t="s">
        <v>3681</v>
      </c>
      <c r="B2354" s="41">
        <v>43318</v>
      </c>
      <c r="C2354" s="70" t="s">
        <v>28</v>
      </c>
      <c r="D2354" s="71" t="s">
        <v>1562</v>
      </c>
      <c r="E2354" s="71" t="s">
        <v>2720</v>
      </c>
      <c r="F2354" s="72" t="s">
        <v>1261</v>
      </c>
      <c r="G2354" s="104" t="s">
        <v>3694</v>
      </c>
      <c r="H2354" s="72" t="s">
        <v>1802</v>
      </c>
      <c r="I2354" s="105">
        <v>19334</v>
      </c>
      <c r="J2354" s="71" t="s">
        <v>1773</v>
      </c>
      <c r="N2354" s="22"/>
    </row>
    <row r="2355" s="1" customFormat="1" ht="30" spans="1:14">
      <c r="A2355" s="71" t="s">
        <v>3681</v>
      </c>
      <c r="B2355" s="41">
        <v>43318</v>
      </c>
      <c r="C2355" s="70" t="s">
        <v>143</v>
      </c>
      <c r="D2355" s="71" t="s">
        <v>35</v>
      </c>
      <c r="E2355" s="71" t="s">
        <v>2800</v>
      </c>
      <c r="F2355" s="72" t="s">
        <v>1721</v>
      </c>
      <c r="G2355" s="104" t="s">
        <v>3695</v>
      </c>
      <c r="H2355" s="72" t="s">
        <v>2874</v>
      </c>
      <c r="I2355" s="105">
        <v>19365</v>
      </c>
      <c r="J2355" s="71" t="s">
        <v>3696</v>
      </c>
      <c r="N2355" s="22"/>
    </row>
    <row r="2356" s="1" customFormat="1" ht="95.1" customHeight="1" spans="1:14">
      <c r="A2356" s="71" t="s">
        <v>3681</v>
      </c>
      <c r="B2356" s="41">
        <v>43318</v>
      </c>
      <c r="C2356" s="70" t="s">
        <v>143</v>
      </c>
      <c r="D2356" s="71" t="s">
        <v>35</v>
      </c>
      <c r="E2356" s="71" t="s">
        <v>2800</v>
      </c>
      <c r="F2356" s="72" t="s">
        <v>1721</v>
      </c>
      <c r="G2356" s="104" t="s">
        <v>3695</v>
      </c>
      <c r="H2356" s="72" t="s">
        <v>2040</v>
      </c>
      <c r="I2356" s="105">
        <v>19365</v>
      </c>
      <c r="J2356" s="71" t="s">
        <v>1773</v>
      </c>
      <c r="N2356" s="22"/>
    </row>
    <row r="2357" s="1" customFormat="1" ht="51" customHeight="1" spans="1:14">
      <c r="A2357" s="71" t="s">
        <v>3681</v>
      </c>
      <c r="B2357" s="41">
        <v>43318</v>
      </c>
      <c r="C2357" s="70" t="s">
        <v>143</v>
      </c>
      <c r="D2357" s="71" t="s">
        <v>35</v>
      </c>
      <c r="E2357" s="71" t="s">
        <v>2810</v>
      </c>
      <c r="F2357" s="72" t="s">
        <v>1143</v>
      </c>
      <c r="G2357" s="104"/>
      <c r="H2357" s="72" t="s">
        <v>1802</v>
      </c>
      <c r="I2357" s="124" t="s">
        <v>3697</v>
      </c>
      <c r="J2357" s="71" t="s">
        <v>1773</v>
      </c>
      <c r="N2357" s="22"/>
    </row>
    <row r="2358" s="1" customFormat="1" ht="110.1" customHeight="1" spans="1:14">
      <c r="A2358" s="71" t="s">
        <v>3681</v>
      </c>
      <c r="B2358" s="41">
        <v>43318</v>
      </c>
      <c r="C2358" s="70" t="s">
        <v>50</v>
      </c>
      <c r="D2358" s="71" t="s">
        <v>35</v>
      </c>
      <c r="E2358" s="71" t="s">
        <v>2810</v>
      </c>
      <c r="F2358" s="72" t="s">
        <v>1143</v>
      </c>
      <c r="G2358" s="104" t="s">
        <v>3698</v>
      </c>
      <c r="H2358" s="72" t="s">
        <v>1802</v>
      </c>
      <c r="I2358" s="124" t="s">
        <v>3699</v>
      </c>
      <c r="J2358" s="71" t="s">
        <v>1773</v>
      </c>
      <c r="N2358" s="22"/>
    </row>
    <row r="2359" s="1" customFormat="1" ht="36.95" customHeight="1" spans="1:14">
      <c r="A2359" s="71" t="s">
        <v>3681</v>
      </c>
      <c r="B2359" s="41">
        <v>43318</v>
      </c>
      <c r="C2359" s="70" t="s">
        <v>103</v>
      </c>
      <c r="D2359" s="71" t="s">
        <v>35</v>
      </c>
      <c r="E2359" s="71" t="s">
        <v>2810</v>
      </c>
      <c r="F2359" s="72" t="s">
        <v>1668</v>
      </c>
      <c r="G2359" s="104" t="s">
        <v>3700</v>
      </c>
      <c r="H2359" s="72" t="s">
        <v>2040</v>
      </c>
      <c r="I2359" s="124" t="s">
        <v>3701</v>
      </c>
      <c r="J2359" s="71" t="s">
        <v>1773</v>
      </c>
      <c r="N2359" s="22"/>
    </row>
    <row r="2360" s="1" customFormat="1" ht="30" spans="1:14">
      <c r="A2360" s="71" t="s">
        <v>3681</v>
      </c>
      <c r="B2360" s="41">
        <v>43318</v>
      </c>
      <c r="C2360" s="70" t="s">
        <v>103</v>
      </c>
      <c r="D2360" s="71" t="s">
        <v>35</v>
      </c>
      <c r="E2360" s="71" t="s">
        <v>2810</v>
      </c>
      <c r="F2360" s="72" t="s">
        <v>1034</v>
      </c>
      <c r="G2360" s="104" t="s">
        <v>3702</v>
      </c>
      <c r="H2360" s="72" t="s">
        <v>2040</v>
      </c>
      <c r="I2360" s="124" t="s">
        <v>3703</v>
      </c>
      <c r="J2360" s="71" t="s">
        <v>1773</v>
      </c>
      <c r="N2360" s="22"/>
    </row>
    <row r="2361" s="1" customFormat="1" ht="30" spans="1:14">
      <c r="A2361" s="71" t="s">
        <v>3681</v>
      </c>
      <c r="B2361" s="41">
        <v>43318</v>
      </c>
      <c r="C2361" s="70" t="s">
        <v>103</v>
      </c>
      <c r="D2361" s="71" t="s">
        <v>35</v>
      </c>
      <c r="E2361" s="71" t="s">
        <v>2810</v>
      </c>
      <c r="F2361" s="72" t="s">
        <v>1034</v>
      </c>
      <c r="G2361" s="104"/>
      <c r="H2361" s="72" t="s">
        <v>1937</v>
      </c>
      <c r="I2361" s="124" t="s">
        <v>3704</v>
      </c>
      <c r="J2361" s="71" t="s">
        <v>3705</v>
      </c>
      <c r="N2361" s="22"/>
    </row>
    <row r="2362" s="1" customFormat="1" ht="45" spans="1:14">
      <c r="A2362" s="71" t="s">
        <v>3681</v>
      </c>
      <c r="B2362" s="41">
        <v>43318</v>
      </c>
      <c r="C2362" s="70" t="s">
        <v>1695</v>
      </c>
      <c r="D2362" s="71" t="s">
        <v>35</v>
      </c>
      <c r="E2362" s="71" t="s">
        <v>2810</v>
      </c>
      <c r="F2362" s="72" t="s">
        <v>1290</v>
      </c>
      <c r="G2362" s="104" t="s">
        <v>3706</v>
      </c>
      <c r="H2362" s="72" t="s">
        <v>1802</v>
      </c>
      <c r="I2362" s="124" t="s">
        <v>3707</v>
      </c>
      <c r="J2362" s="71" t="s">
        <v>1773</v>
      </c>
      <c r="N2362" s="22"/>
    </row>
    <row r="2363" s="1" customFormat="1" ht="14.1" customHeight="1" spans="1:14">
      <c r="A2363" s="71" t="s">
        <v>3681</v>
      </c>
      <c r="B2363" s="41">
        <v>43318</v>
      </c>
      <c r="C2363" s="70" t="s">
        <v>143</v>
      </c>
      <c r="D2363" s="71" t="s">
        <v>35</v>
      </c>
      <c r="E2363" s="71" t="s">
        <v>2810</v>
      </c>
      <c r="F2363" s="72" t="s">
        <v>2515</v>
      </c>
      <c r="G2363" s="104" t="s">
        <v>3708</v>
      </c>
      <c r="H2363" s="72" t="s">
        <v>2040</v>
      </c>
      <c r="I2363" s="124" t="s">
        <v>3709</v>
      </c>
      <c r="J2363" s="71" t="s">
        <v>1773</v>
      </c>
      <c r="N2363" s="22"/>
    </row>
    <row r="2364" s="1" customFormat="1" ht="42" customHeight="1" spans="1:14">
      <c r="A2364" s="71" t="s">
        <v>3681</v>
      </c>
      <c r="B2364" s="41">
        <v>43318</v>
      </c>
      <c r="C2364" s="70" t="s">
        <v>143</v>
      </c>
      <c r="D2364" s="71" t="s">
        <v>35</v>
      </c>
      <c r="E2364" s="71" t="s">
        <v>2810</v>
      </c>
      <c r="F2364" s="72" t="s">
        <v>3213</v>
      </c>
      <c r="G2364" s="104" t="s">
        <v>3710</v>
      </c>
      <c r="H2364" s="72" t="s">
        <v>2040</v>
      </c>
      <c r="I2364" s="124" t="s">
        <v>3711</v>
      </c>
      <c r="J2364" s="71" t="s">
        <v>1773</v>
      </c>
      <c r="N2364" s="22"/>
    </row>
    <row r="2365" s="1" customFormat="1" ht="42" customHeight="1" spans="1:14">
      <c r="A2365" s="71" t="s">
        <v>3681</v>
      </c>
      <c r="B2365" s="41">
        <v>43318</v>
      </c>
      <c r="C2365" s="70" t="s">
        <v>63</v>
      </c>
      <c r="D2365" s="71" t="s">
        <v>35</v>
      </c>
      <c r="E2365" s="71" t="s">
        <v>2810</v>
      </c>
      <c r="F2365" s="72" t="s">
        <v>2337</v>
      </c>
      <c r="G2365" s="104" t="s">
        <v>3712</v>
      </c>
      <c r="H2365" s="72" t="s">
        <v>1802</v>
      </c>
      <c r="I2365" s="124" t="s">
        <v>3713</v>
      </c>
      <c r="J2365" s="71" t="s">
        <v>1773</v>
      </c>
      <c r="N2365" s="22"/>
    </row>
    <row r="2366" s="1" customFormat="1" ht="42" customHeight="1" spans="1:14">
      <c r="A2366" s="71" t="s">
        <v>3681</v>
      </c>
      <c r="B2366" s="41">
        <v>43318</v>
      </c>
      <c r="C2366" s="70" t="s">
        <v>50</v>
      </c>
      <c r="D2366" s="71" t="s">
        <v>35</v>
      </c>
      <c r="E2366" s="71" t="s">
        <v>2810</v>
      </c>
      <c r="F2366" s="72" t="s">
        <v>3714</v>
      </c>
      <c r="G2366" s="104" t="s">
        <v>3715</v>
      </c>
      <c r="H2366" s="72" t="s">
        <v>2040</v>
      </c>
      <c r="I2366" s="124" t="s">
        <v>3716</v>
      </c>
      <c r="J2366" s="71" t="s">
        <v>1773</v>
      </c>
      <c r="N2366" s="22"/>
    </row>
    <row r="2367" s="1" customFormat="1" ht="42" customHeight="1" spans="1:14">
      <c r="A2367" s="71" t="s">
        <v>3681</v>
      </c>
      <c r="B2367" s="41">
        <v>43318</v>
      </c>
      <c r="C2367" s="70" t="s">
        <v>1695</v>
      </c>
      <c r="D2367" s="71" t="s">
        <v>35</v>
      </c>
      <c r="E2367" s="71" t="s">
        <v>2810</v>
      </c>
      <c r="F2367" s="72" t="s">
        <v>2846</v>
      </c>
      <c r="G2367" s="104" t="s">
        <v>3717</v>
      </c>
      <c r="H2367" s="72" t="s">
        <v>2040</v>
      </c>
      <c r="I2367" s="124" t="s">
        <v>3718</v>
      </c>
      <c r="J2367" s="71" t="s">
        <v>1773</v>
      </c>
      <c r="N2367" s="22"/>
    </row>
    <row r="2368" s="1" customFormat="1" ht="42" customHeight="1" spans="1:14">
      <c r="A2368" s="71" t="s">
        <v>3681</v>
      </c>
      <c r="B2368" s="41">
        <v>43318</v>
      </c>
      <c r="C2368" s="70" t="s">
        <v>50</v>
      </c>
      <c r="D2368" s="71" t="s">
        <v>35</v>
      </c>
      <c r="E2368" s="71" t="s">
        <v>895</v>
      </c>
      <c r="F2368" s="72" t="s">
        <v>80</v>
      </c>
      <c r="G2368" s="104" t="s">
        <v>3719</v>
      </c>
      <c r="H2368" s="72" t="s">
        <v>2040</v>
      </c>
      <c r="I2368" s="105">
        <v>19357</v>
      </c>
      <c r="J2368" s="71" t="s">
        <v>1773</v>
      </c>
      <c r="N2368" s="22"/>
    </row>
    <row r="2369" s="1" customFormat="1" ht="42" customHeight="1" spans="1:14">
      <c r="A2369" s="71" t="s">
        <v>3681</v>
      </c>
      <c r="B2369" s="41">
        <v>43318</v>
      </c>
      <c r="C2369" s="70" t="s">
        <v>143</v>
      </c>
      <c r="D2369" s="71" t="s">
        <v>35</v>
      </c>
      <c r="E2369" s="71" t="s">
        <v>2800</v>
      </c>
      <c r="F2369" s="72" t="s">
        <v>1721</v>
      </c>
      <c r="G2369" s="104" t="s">
        <v>3720</v>
      </c>
      <c r="H2369" s="72" t="s">
        <v>2874</v>
      </c>
      <c r="I2369" s="105">
        <v>19354</v>
      </c>
      <c r="J2369" s="71" t="s">
        <v>3696</v>
      </c>
      <c r="N2369" s="22"/>
    </row>
    <row r="2370" s="1" customFormat="1" ht="24.95" customHeight="1" spans="1:14">
      <c r="A2370" s="71" t="s">
        <v>3681</v>
      </c>
      <c r="B2370" s="41">
        <v>43318</v>
      </c>
      <c r="C2370" s="70" t="s">
        <v>143</v>
      </c>
      <c r="D2370" s="71" t="s">
        <v>35</v>
      </c>
      <c r="E2370" s="71" t="s">
        <v>895</v>
      </c>
      <c r="F2370" s="72" t="s">
        <v>2138</v>
      </c>
      <c r="G2370" s="104" t="s">
        <v>3721</v>
      </c>
      <c r="H2370" s="72" t="s">
        <v>2040</v>
      </c>
      <c r="I2370" s="105">
        <v>19348</v>
      </c>
      <c r="J2370" s="71" t="s">
        <v>1773</v>
      </c>
      <c r="N2370" s="22"/>
    </row>
    <row r="2371" s="1" customFormat="1" ht="42.95" customHeight="1" spans="1:14">
      <c r="A2371" s="71" t="s">
        <v>3681</v>
      </c>
      <c r="B2371" s="41">
        <v>43318</v>
      </c>
      <c r="C2371" s="70" t="s">
        <v>50</v>
      </c>
      <c r="D2371" s="71" t="s">
        <v>35</v>
      </c>
      <c r="E2371" s="71" t="s">
        <v>895</v>
      </c>
      <c r="F2371" s="72" t="s">
        <v>1020</v>
      </c>
      <c r="G2371" s="104" t="s">
        <v>3722</v>
      </c>
      <c r="H2371" s="72" t="s">
        <v>1802</v>
      </c>
      <c r="I2371" s="105">
        <v>19343</v>
      </c>
      <c r="J2371" s="71" t="s">
        <v>1773</v>
      </c>
      <c r="N2371" s="22"/>
    </row>
    <row r="2372" s="1" customFormat="1" ht="20.1" customHeight="1" spans="1:14">
      <c r="A2372" s="71" t="s">
        <v>3681</v>
      </c>
      <c r="B2372" s="41">
        <v>43318</v>
      </c>
      <c r="C2372" s="70" t="s">
        <v>50</v>
      </c>
      <c r="D2372" s="71" t="s">
        <v>35</v>
      </c>
      <c r="E2372" s="71" t="s">
        <v>895</v>
      </c>
      <c r="F2372" s="72" t="s">
        <v>1143</v>
      </c>
      <c r="G2372" s="104" t="s">
        <v>3723</v>
      </c>
      <c r="H2372" s="72" t="s">
        <v>2280</v>
      </c>
      <c r="I2372" s="105">
        <v>19342</v>
      </c>
      <c r="J2372" s="71" t="s">
        <v>3680</v>
      </c>
      <c r="N2372" s="22"/>
    </row>
    <row r="2373" s="1" customFormat="1" ht="33" customHeight="1" spans="1:14">
      <c r="A2373" s="71" t="s">
        <v>3681</v>
      </c>
      <c r="B2373" s="41">
        <v>43318</v>
      </c>
      <c r="C2373" s="70" t="s">
        <v>50</v>
      </c>
      <c r="D2373" s="71" t="s">
        <v>35</v>
      </c>
      <c r="E2373" s="71" t="s">
        <v>895</v>
      </c>
      <c r="F2373" s="72" t="s">
        <v>1143</v>
      </c>
      <c r="G2373" s="104" t="s">
        <v>3723</v>
      </c>
      <c r="H2373" s="72" t="s">
        <v>1937</v>
      </c>
      <c r="I2373" s="105">
        <v>19342</v>
      </c>
      <c r="J2373" s="71" t="s">
        <v>3705</v>
      </c>
      <c r="N2373" s="22"/>
    </row>
    <row r="2374" s="1" customFormat="1" spans="1:14">
      <c r="A2374" s="71" t="s">
        <v>3681</v>
      </c>
      <c r="B2374" s="41">
        <v>43318</v>
      </c>
      <c r="C2374" s="70" t="s">
        <v>50</v>
      </c>
      <c r="D2374" s="71" t="s">
        <v>35</v>
      </c>
      <c r="E2374" s="71" t="s">
        <v>895</v>
      </c>
      <c r="F2374" s="72" t="s">
        <v>1143</v>
      </c>
      <c r="G2374" s="104" t="s">
        <v>3724</v>
      </c>
      <c r="H2374" s="72" t="s">
        <v>1802</v>
      </c>
      <c r="I2374" s="105">
        <v>19342</v>
      </c>
      <c r="J2374" s="71" t="s">
        <v>1773</v>
      </c>
      <c r="N2374" s="22"/>
    </row>
    <row r="2375" s="1" customFormat="1" spans="1:14">
      <c r="A2375" s="71" t="s">
        <v>3681</v>
      </c>
      <c r="B2375" s="41">
        <v>43316</v>
      </c>
      <c r="C2375" s="70" t="s">
        <v>1718</v>
      </c>
      <c r="D2375" s="71" t="s">
        <v>35</v>
      </c>
      <c r="E2375" s="71" t="s">
        <v>895</v>
      </c>
      <c r="F2375" s="72" t="s">
        <v>1024</v>
      </c>
      <c r="G2375" s="104" t="s">
        <v>3725</v>
      </c>
      <c r="H2375" s="72" t="s">
        <v>2040</v>
      </c>
      <c r="I2375" s="105">
        <v>19310</v>
      </c>
      <c r="J2375" s="71" t="s">
        <v>1773</v>
      </c>
      <c r="N2375" s="22"/>
    </row>
    <row r="2376" s="1" customFormat="1" ht="23.1" customHeight="1" spans="1:14">
      <c r="A2376" s="71" t="s">
        <v>3681</v>
      </c>
      <c r="B2376" s="41">
        <v>43316</v>
      </c>
      <c r="C2376" s="70" t="s">
        <v>2278</v>
      </c>
      <c r="D2376" s="71" t="s">
        <v>35</v>
      </c>
      <c r="E2376" s="71" t="s">
        <v>895</v>
      </c>
      <c r="F2376" s="72" t="s">
        <v>1024</v>
      </c>
      <c r="G2376" s="104" t="s">
        <v>3725</v>
      </c>
      <c r="H2376" s="72" t="s">
        <v>3021</v>
      </c>
      <c r="I2376" s="105">
        <v>19310</v>
      </c>
      <c r="J2376" s="71" t="s">
        <v>3680</v>
      </c>
      <c r="N2376" s="22"/>
    </row>
    <row r="2377" s="1" customFormat="1" ht="33.95" customHeight="1" spans="1:14">
      <c r="A2377" s="71" t="s">
        <v>3681</v>
      </c>
      <c r="B2377" s="41">
        <v>43315</v>
      </c>
      <c r="C2377" s="70" t="s">
        <v>502</v>
      </c>
      <c r="D2377" s="71" t="s">
        <v>35</v>
      </c>
      <c r="E2377" s="71" t="s">
        <v>2800</v>
      </c>
      <c r="F2377" s="72" t="s">
        <v>3532</v>
      </c>
      <c r="G2377" s="104" t="s">
        <v>3726</v>
      </c>
      <c r="H2377" s="72" t="s">
        <v>2694</v>
      </c>
      <c r="I2377" s="105">
        <v>19302</v>
      </c>
      <c r="J2377" s="71" t="s">
        <v>1950</v>
      </c>
      <c r="N2377" s="22"/>
    </row>
    <row r="2378" s="1" customFormat="1" ht="33.95" customHeight="1" spans="1:14">
      <c r="A2378" s="71" t="s">
        <v>3681</v>
      </c>
      <c r="B2378" s="41">
        <v>43314</v>
      </c>
      <c r="C2378" s="70" t="s">
        <v>1285</v>
      </c>
      <c r="D2378" s="71" t="s">
        <v>1562</v>
      </c>
      <c r="E2378" s="71" t="s">
        <v>2800</v>
      </c>
      <c r="F2378" s="72" t="s">
        <v>1285</v>
      </c>
      <c r="G2378" s="104" t="s">
        <v>3727</v>
      </c>
      <c r="H2378" s="72" t="s">
        <v>1285</v>
      </c>
      <c r="I2378" s="124" t="s">
        <v>3728</v>
      </c>
      <c r="J2378" s="71" t="s">
        <v>3729</v>
      </c>
      <c r="N2378" s="22"/>
    </row>
    <row r="2379" s="1" customFormat="1" ht="33.95" customHeight="1" spans="1:14">
      <c r="A2379" s="71" t="s">
        <v>3681</v>
      </c>
      <c r="B2379" s="41">
        <v>43314</v>
      </c>
      <c r="C2379" s="70" t="s">
        <v>1028</v>
      </c>
      <c r="D2379" s="71" t="s">
        <v>1562</v>
      </c>
      <c r="E2379" s="71" t="s">
        <v>2800</v>
      </c>
      <c r="F2379" s="72" t="s">
        <v>3562</v>
      </c>
      <c r="G2379" s="104" t="s">
        <v>3730</v>
      </c>
      <c r="H2379" s="72" t="s">
        <v>1802</v>
      </c>
      <c r="I2379" s="105">
        <v>19249</v>
      </c>
      <c r="J2379" s="71" t="s">
        <v>1773</v>
      </c>
      <c r="N2379" s="22"/>
    </row>
    <row r="2380" s="1" customFormat="1" ht="33.95" customHeight="1" spans="1:14">
      <c r="A2380" s="71" t="s">
        <v>3681</v>
      </c>
      <c r="B2380" s="41">
        <v>43314</v>
      </c>
      <c r="C2380" s="70" t="s">
        <v>83</v>
      </c>
      <c r="D2380" s="71" t="s">
        <v>35</v>
      </c>
      <c r="E2380" s="71" t="s">
        <v>2810</v>
      </c>
      <c r="F2380" s="72" t="s">
        <v>1166</v>
      </c>
      <c r="G2380" s="104" t="s">
        <v>3731</v>
      </c>
      <c r="H2380" s="72" t="s">
        <v>2280</v>
      </c>
      <c r="I2380" s="124" t="s">
        <v>3732</v>
      </c>
      <c r="J2380" s="71" t="s">
        <v>3680</v>
      </c>
      <c r="N2380" s="22"/>
    </row>
    <row r="2381" s="1" customFormat="1" ht="71.1" customHeight="1" spans="1:14">
      <c r="A2381" s="71" t="s">
        <v>3681</v>
      </c>
      <c r="B2381" s="41">
        <v>43314</v>
      </c>
      <c r="C2381" s="70" t="s">
        <v>83</v>
      </c>
      <c r="D2381" s="71" t="s">
        <v>35</v>
      </c>
      <c r="E2381" s="71" t="s">
        <v>2810</v>
      </c>
      <c r="F2381" s="72" t="s">
        <v>1166</v>
      </c>
      <c r="G2381" s="104"/>
      <c r="H2381" s="72" t="s">
        <v>1937</v>
      </c>
      <c r="I2381" s="124" t="s">
        <v>3733</v>
      </c>
      <c r="J2381" s="71" t="s">
        <v>3705</v>
      </c>
      <c r="N2381" s="22"/>
    </row>
    <row r="2382" s="1" customFormat="1" ht="39" customHeight="1" spans="1:14">
      <c r="A2382" s="71" t="s">
        <v>3681</v>
      </c>
      <c r="B2382" s="41">
        <v>43314</v>
      </c>
      <c r="C2382" s="70" t="s">
        <v>50</v>
      </c>
      <c r="D2382" s="71" t="s">
        <v>35</v>
      </c>
      <c r="E2382" s="71" t="s">
        <v>2810</v>
      </c>
      <c r="F2382" s="72" t="s">
        <v>1261</v>
      </c>
      <c r="G2382" s="125" t="s">
        <v>3734</v>
      </c>
      <c r="H2382" s="72" t="s">
        <v>2040</v>
      </c>
      <c r="I2382" s="124" t="s">
        <v>3735</v>
      </c>
      <c r="J2382" s="71" t="s">
        <v>1773</v>
      </c>
      <c r="N2382" s="22"/>
    </row>
    <row r="2383" s="1" customFormat="1" ht="39" customHeight="1" spans="1:14">
      <c r="A2383" s="71" t="s">
        <v>3681</v>
      </c>
      <c r="B2383" s="41">
        <v>43314</v>
      </c>
      <c r="C2383" s="70" t="s">
        <v>50</v>
      </c>
      <c r="D2383" s="71" t="s">
        <v>35</v>
      </c>
      <c r="E2383" s="71" t="s">
        <v>2810</v>
      </c>
      <c r="F2383" s="72" t="s">
        <v>1261</v>
      </c>
      <c r="G2383" s="104"/>
      <c r="H2383" s="72" t="s">
        <v>139</v>
      </c>
      <c r="I2383" s="124" t="s">
        <v>3736</v>
      </c>
      <c r="J2383" s="71" t="s">
        <v>1773</v>
      </c>
      <c r="N2383" s="22"/>
    </row>
    <row r="2384" s="1" customFormat="1" ht="59.1" customHeight="1" spans="1:14">
      <c r="A2384" s="71" t="s">
        <v>3681</v>
      </c>
      <c r="B2384" s="41">
        <v>43313</v>
      </c>
      <c r="C2384" s="70" t="s">
        <v>50</v>
      </c>
      <c r="D2384" s="71" t="s">
        <v>35</v>
      </c>
      <c r="E2384" s="71" t="s">
        <v>2810</v>
      </c>
      <c r="F2384" s="72" t="s">
        <v>373</v>
      </c>
      <c r="G2384" s="104" t="s">
        <v>3737</v>
      </c>
      <c r="H2384" s="72" t="s">
        <v>1802</v>
      </c>
      <c r="I2384" s="124" t="s">
        <v>3738</v>
      </c>
      <c r="J2384" s="71" t="s">
        <v>1773</v>
      </c>
      <c r="N2384" s="22"/>
    </row>
    <row r="2385" s="1" customFormat="1" ht="59.1" customHeight="1" spans="1:14">
      <c r="A2385" s="71" t="s">
        <v>3681</v>
      </c>
      <c r="B2385" s="41">
        <v>43313</v>
      </c>
      <c r="C2385" s="70" t="s">
        <v>143</v>
      </c>
      <c r="D2385" s="71" t="s">
        <v>35</v>
      </c>
      <c r="E2385" s="71" t="s">
        <v>2810</v>
      </c>
      <c r="F2385" s="72" t="s">
        <v>1290</v>
      </c>
      <c r="G2385" s="104" t="s">
        <v>3739</v>
      </c>
      <c r="H2385" s="72" t="s">
        <v>2040</v>
      </c>
      <c r="I2385" s="124" t="s">
        <v>3740</v>
      </c>
      <c r="J2385" s="71" t="s">
        <v>1773</v>
      </c>
      <c r="N2385" s="22"/>
    </row>
    <row r="2386" s="1" customFormat="1" ht="44.1" customHeight="1" spans="1:14">
      <c r="A2386" s="71" t="s">
        <v>3741</v>
      </c>
      <c r="B2386" s="41">
        <v>43313</v>
      </c>
      <c r="C2386" s="70" t="s">
        <v>143</v>
      </c>
      <c r="D2386" s="71" t="s">
        <v>35</v>
      </c>
      <c r="E2386" s="71" t="s">
        <v>2810</v>
      </c>
      <c r="F2386" s="72" t="s">
        <v>3742</v>
      </c>
      <c r="G2386" s="104" t="s">
        <v>3743</v>
      </c>
      <c r="H2386" s="72" t="s">
        <v>2040</v>
      </c>
      <c r="I2386" s="124" t="s">
        <v>3744</v>
      </c>
      <c r="J2386" s="71" t="s">
        <v>1773</v>
      </c>
      <c r="N2386" s="22"/>
    </row>
    <row r="2387" s="1" customFormat="1" ht="30" spans="1:14">
      <c r="A2387" s="71" t="s">
        <v>3741</v>
      </c>
      <c r="B2387" s="41">
        <v>43313</v>
      </c>
      <c r="C2387" s="70" t="s">
        <v>50</v>
      </c>
      <c r="D2387" s="71" t="s">
        <v>35</v>
      </c>
      <c r="E2387" s="71" t="s">
        <v>2810</v>
      </c>
      <c r="F2387" s="72" t="s">
        <v>562</v>
      </c>
      <c r="G2387" s="104" t="s">
        <v>3745</v>
      </c>
      <c r="H2387" s="72" t="s">
        <v>1802</v>
      </c>
      <c r="I2387" s="124" t="s">
        <v>3746</v>
      </c>
      <c r="J2387" s="71" t="s">
        <v>1773</v>
      </c>
      <c r="N2387" s="22"/>
    </row>
    <row r="2388" s="1" customFormat="1" spans="1:14">
      <c r="A2388" s="71" t="s">
        <v>3741</v>
      </c>
      <c r="B2388" s="41">
        <v>43313</v>
      </c>
      <c r="C2388" s="70" t="s">
        <v>63</v>
      </c>
      <c r="D2388" s="71" t="s">
        <v>35</v>
      </c>
      <c r="E2388" s="71" t="s">
        <v>895</v>
      </c>
      <c r="F2388" s="72" t="s">
        <v>3637</v>
      </c>
      <c r="G2388" s="104" t="s">
        <v>3747</v>
      </c>
      <c r="H2388" s="72" t="s">
        <v>1802</v>
      </c>
      <c r="I2388" s="105">
        <v>19230</v>
      </c>
      <c r="J2388" s="71" t="s">
        <v>1773</v>
      </c>
      <c r="N2388" s="22"/>
    </row>
    <row r="2389" s="1" customFormat="1" ht="30" spans="1:14">
      <c r="A2389" s="71" t="s">
        <v>3741</v>
      </c>
      <c r="B2389" s="41">
        <v>43313</v>
      </c>
      <c r="C2389" s="70" t="s">
        <v>1028</v>
      </c>
      <c r="D2389" s="70" t="s">
        <v>22</v>
      </c>
      <c r="E2389" s="70" t="s">
        <v>2800</v>
      </c>
      <c r="F2389" s="70" t="s">
        <v>3562</v>
      </c>
      <c r="G2389" s="106" t="s">
        <v>3748</v>
      </c>
      <c r="H2389" s="70" t="s">
        <v>1802</v>
      </c>
      <c r="I2389" s="105" t="s">
        <v>3749</v>
      </c>
      <c r="J2389" s="71" t="s">
        <v>1794</v>
      </c>
      <c r="N2389" s="22"/>
    </row>
    <row r="2390" s="1" customFormat="1" ht="30" spans="1:14">
      <c r="A2390" s="71" t="s">
        <v>3741</v>
      </c>
      <c r="B2390" s="41">
        <v>43313</v>
      </c>
      <c r="C2390" s="70" t="s">
        <v>1028</v>
      </c>
      <c r="D2390" s="70" t="s">
        <v>22</v>
      </c>
      <c r="E2390" s="71" t="s">
        <v>2800</v>
      </c>
      <c r="F2390" s="70" t="s">
        <v>3750</v>
      </c>
      <c r="G2390" s="106" t="s">
        <v>3748</v>
      </c>
      <c r="H2390" s="70" t="s">
        <v>2040</v>
      </c>
      <c r="I2390" s="105" t="s">
        <v>3749</v>
      </c>
      <c r="J2390" s="71" t="s">
        <v>1794</v>
      </c>
      <c r="N2390" s="22"/>
    </row>
    <row r="2391" s="1" customFormat="1" spans="1:14">
      <c r="A2391" s="71" t="s">
        <v>3741</v>
      </c>
      <c r="B2391" s="41">
        <v>43313</v>
      </c>
      <c r="C2391" s="70" t="s">
        <v>143</v>
      </c>
      <c r="D2391" s="71" t="s">
        <v>1562</v>
      </c>
      <c r="E2391" s="71" t="s">
        <v>157</v>
      </c>
      <c r="F2391" s="72" t="s">
        <v>1123</v>
      </c>
      <c r="G2391" s="104" t="s">
        <v>3751</v>
      </c>
      <c r="H2391" s="72" t="s">
        <v>1802</v>
      </c>
      <c r="I2391" s="105">
        <v>19209</v>
      </c>
      <c r="J2391" s="71" t="s">
        <v>1794</v>
      </c>
      <c r="N2391" s="22"/>
    </row>
    <row r="2392" s="1" customFormat="1" spans="1:14">
      <c r="A2392" s="71" t="s">
        <v>3741</v>
      </c>
      <c r="B2392" s="41">
        <v>43312</v>
      </c>
      <c r="C2392" s="70" t="s">
        <v>63</v>
      </c>
      <c r="D2392" s="71" t="s">
        <v>1562</v>
      </c>
      <c r="E2392" s="71" t="s">
        <v>895</v>
      </c>
      <c r="F2392" s="72" t="s">
        <v>3637</v>
      </c>
      <c r="G2392" s="104" t="s">
        <v>3752</v>
      </c>
      <c r="H2392" s="72" t="s">
        <v>1802</v>
      </c>
      <c r="I2392" s="105">
        <v>19162</v>
      </c>
      <c r="J2392" s="71" t="s">
        <v>1794</v>
      </c>
      <c r="N2392" s="22"/>
    </row>
    <row r="2393" s="1" customFormat="1" spans="1:14">
      <c r="A2393" s="71" t="s">
        <v>3741</v>
      </c>
      <c r="B2393" s="41">
        <v>43312</v>
      </c>
      <c r="C2393" s="70" t="s">
        <v>50</v>
      </c>
      <c r="D2393" s="71" t="s">
        <v>35</v>
      </c>
      <c r="E2393" s="71" t="s">
        <v>2810</v>
      </c>
      <c r="F2393" s="72" t="s">
        <v>1905</v>
      </c>
      <c r="G2393" s="104" t="s">
        <v>3753</v>
      </c>
      <c r="H2393" s="72" t="s">
        <v>2207</v>
      </c>
      <c r="I2393" s="124" t="s">
        <v>3754</v>
      </c>
      <c r="J2393" s="71" t="s">
        <v>2099</v>
      </c>
      <c r="N2393" s="22"/>
    </row>
    <row r="2394" s="1" customFormat="1" ht="45" spans="1:14">
      <c r="A2394" s="71" t="s">
        <v>3741</v>
      </c>
      <c r="B2394" s="41">
        <v>43312</v>
      </c>
      <c r="C2394" s="70" t="s">
        <v>50</v>
      </c>
      <c r="D2394" s="71" t="s">
        <v>35</v>
      </c>
      <c r="E2394" s="71" t="s">
        <v>2810</v>
      </c>
      <c r="F2394" s="72" t="s">
        <v>1032</v>
      </c>
      <c r="G2394" s="104" t="s">
        <v>3755</v>
      </c>
      <c r="H2394" s="72" t="s">
        <v>2040</v>
      </c>
      <c r="I2394" s="124" t="s">
        <v>3756</v>
      </c>
      <c r="J2394" s="71" t="s">
        <v>1794</v>
      </c>
      <c r="N2394" s="22"/>
    </row>
    <row r="2395" s="1" customFormat="1" customHeight="1" spans="1:14">
      <c r="A2395" s="71" t="s">
        <v>3741</v>
      </c>
      <c r="B2395" s="41">
        <v>43312</v>
      </c>
      <c r="C2395" s="70" t="s">
        <v>50</v>
      </c>
      <c r="D2395" s="71" t="s">
        <v>35</v>
      </c>
      <c r="E2395" s="71" t="s">
        <v>2810</v>
      </c>
      <c r="F2395" s="72" t="s">
        <v>1032</v>
      </c>
      <c r="G2395" s="104"/>
      <c r="H2395" s="72" t="s">
        <v>2280</v>
      </c>
      <c r="I2395" s="124" t="s">
        <v>3757</v>
      </c>
      <c r="J2395" s="71" t="s">
        <v>3705</v>
      </c>
      <c r="N2395" s="22"/>
    </row>
    <row r="2396" s="1" customFormat="1" ht="50.1" customHeight="1" spans="1:14">
      <c r="A2396" s="71" t="s">
        <v>3741</v>
      </c>
      <c r="B2396" s="41">
        <v>43312</v>
      </c>
      <c r="C2396" s="70" t="s">
        <v>50</v>
      </c>
      <c r="D2396" s="71" t="s">
        <v>35</v>
      </c>
      <c r="E2396" s="71" t="s">
        <v>2810</v>
      </c>
      <c r="F2396" s="72" t="s">
        <v>3758</v>
      </c>
      <c r="G2396" s="104" t="s">
        <v>3759</v>
      </c>
      <c r="H2396" s="72" t="s">
        <v>3059</v>
      </c>
      <c r="I2396" s="124" t="s">
        <v>3760</v>
      </c>
      <c r="J2396" s="71" t="s">
        <v>1950</v>
      </c>
      <c r="N2396" s="22"/>
    </row>
    <row r="2397" s="1" customFormat="1" ht="50.1" customHeight="1" spans="1:14">
      <c r="A2397" s="71" t="s">
        <v>3741</v>
      </c>
      <c r="B2397" s="41">
        <v>43312</v>
      </c>
      <c r="C2397" s="70" t="s">
        <v>50</v>
      </c>
      <c r="D2397" s="71" t="s">
        <v>35</v>
      </c>
      <c r="E2397" s="71" t="s">
        <v>2810</v>
      </c>
      <c r="F2397" s="72" t="s">
        <v>3758</v>
      </c>
      <c r="G2397" s="104" t="s">
        <v>3761</v>
      </c>
      <c r="H2397" s="72" t="s">
        <v>2040</v>
      </c>
      <c r="I2397" s="124" t="s">
        <v>3762</v>
      </c>
      <c r="J2397" s="71" t="s">
        <v>1794</v>
      </c>
      <c r="N2397" s="22"/>
    </row>
    <row r="2398" s="1" customFormat="1" ht="27.95" customHeight="1" spans="1:14">
      <c r="A2398" s="71" t="s">
        <v>3741</v>
      </c>
      <c r="B2398" s="41">
        <v>43312</v>
      </c>
      <c r="C2398" s="70" t="s">
        <v>50</v>
      </c>
      <c r="D2398" s="71" t="s">
        <v>35</v>
      </c>
      <c r="E2398" s="71" t="s">
        <v>2810</v>
      </c>
      <c r="F2398" s="72" t="s">
        <v>3758</v>
      </c>
      <c r="G2398" s="104" t="s">
        <v>3763</v>
      </c>
      <c r="H2398" s="72" t="s">
        <v>2280</v>
      </c>
      <c r="I2398" s="124" t="s">
        <v>3764</v>
      </c>
      <c r="J2398" s="71" t="s">
        <v>3705</v>
      </c>
      <c r="N2398" s="22"/>
    </row>
    <row r="2399" s="1" customFormat="1" ht="45.95" customHeight="1" spans="1:14">
      <c r="A2399" s="71" t="s">
        <v>3741</v>
      </c>
      <c r="B2399" s="41">
        <v>43312</v>
      </c>
      <c r="C2399" s="70" t="s">
        <v>50</v>
      </c>
      <c r="D2399" s="71" t="s">
        <v>35</v>
      </c>
      <c r="E2399" s="71" t="s">
        <v>2810</v>
      </c>
      <c r="F2399" s="72" t="s">
        <v>3765</v>
      </c>
      <c r="G2399" s="104" t="s">
        <v>3766</v>
      </c>
      <c r="H2399" s="72" t="s">
        <v>2040</v>
      </c>
      <c r="I2399" s="124" t="s">
        <v>3767</v>
      </c>
      <c r="J2399" s="71" t="s">
        <v>1794</v>
      </c>
      <c r="N2399" s="22"/>
    </row>
    <row r="2400" s="1" customFormat="1" ht="27.95" customHeight="1" spans="1:14">
      <c r="A2400" s="71" t="s">
        <v>3741</v>
      </c>
      <c r="B2400" s="41">
        <v>43312</v>
      </c>
      <c r="C2400" s="70" t="s">
        <v>50</v>
      </c>
      <c r="D2400" s="71" t="s">
        <v>35</v>
      </c>
      <c r="E2400" s="71" t="s">
        <v>2810</v>
      </c>
      <c r="F2400" s="72" t="s">
        <v>3765</v>
      </c>
      <c r="G2400" s="104"/>
      <c r="H2400" s="72" t="s">
        <v>2280</v>
      </c>
      <c r="I2400" s="124" t="s">
        <v>3768</v>
      </c>
      <c r="J2400" s="71" t="s">
        <v>3705</v>
      </c>
      <c r="N2400" s="22"/>
    </row>
    <row r="2401" s="1" customFormat="1" ht="95.1" customHeight="1" spans="1:14">
      <c r="A2401" s="71" t="s">
        <v>3741</v>
      </c>
      <c r="B2401" s="41">
        <v>43312</v>
      </c>
      <c r="C2401" s="70" t="s">
        <v>143</v>
      </c>
      <c r="D2401" s="71" t="s">
        <v>35</v>
      </c>
      <c r="E2401" s="71" t="s">
        <v>2810</v>
      </c>
      <c r="F2401" s="72" t="s">
        <v>1968</v>
      </c>
      <c r="G2401" s="104" t="s">
        <v>3769</v>
      </c>
      <c r="H2401" s="72" t="s">
        <v>2040</v>
      </c>
      <c r="I2401" s="124" t="s">
        <v>3770</v>
      </c>
      <c r="J2401" s="71" t="s">
        <v>1794</v>
      </c>
      <c r="N2401" s="22"/>
    </row>
    <row r="2402" s="1" customFormat="1" ht="95.1" customHeight="1" spans="1:14">
      <c r="A2402" s="71" t="s">
        <v>3741</v>
      </c>
      <c r="B2402" s="41">
        <v>43312</v>
      </c>
      <c r="C2402" s="70" t="s">
        <v>143</v>
      </c>
      <c r="D2402" s="71" t="s">
        <v>35</v>
      </c>
      <c r="E2402" s="71" t="s">
        <v>2810</v>
      </c>
      <c r="F2402" s="72" t="s">
        <v>1864</v>
      </c>
      <c r="G2402" s="104" t="s">
        <v>3771</v>
      </c>
      <c r="H2402" s="72" t="s">
        <v>2040</v>
      </c>
      <c r="I2402" s="124" t="s">
        <v>3772</v>
      </c>
      <c r="J2402" s="71" t="s">
        <v>1794</v>
      </c>
      <c r="N2402" s="22"/>
    </row>
    <row r="2403" s="1" customFormat="1" ht="95.1" customHeight="1" spans="1:14">
      <c r="A2403" s="71" t="s">
        <v>3741</v>
      </c>
      <c r="B2403" s="41">
        <v>43312</v>
      </c>
      <c r="C2403" s="70" t="s">
        <v>143</v>
      </c>
      <c r="D2403" s="71" t="s">
        <v>35</v>
      </c>
      <c r="E2403" s="71" t="s">
        <v>2810</v>
      </c>
      <c r="F2403" s="72" t="s">
        <v>1864</v>
      </c>
      <c r="G2403" s="104"/>
      <c r="H2403" s="72" t="s">
        <v>2280</v>
      </c>
      <c r="I2403" s="124" t="s">
        <v>3773</v>
      </c>
      <c r="J2403" s="71" t="s">
        <v>3705</v>
      </c>
      <c r="N2403" s="22"/>
    </row>
    <row r="2404" s="1" customFormat="1" ht="41.1" customHeight="1" spans="1:14">
      <c r="A2404" s="71" t="s">
        <v>3741</v>
      </c>
      <c r="B2404" s="41">
        <v>43312</v>
      </c>
      <c r="C2404" s="70" t="s">
        <v>134</v>
      </c>
      <c r="D2404" s="71" t="s">
        <v>35</v>
      </c>
      <c r="E2404" s="71" t="s">
        <v>2810</v>
      </c>
      <c r="F2404" s="72" t="s">
        <v>134</v>
      </c>
      <c r="G2404" s="104" t="s">
        <v>3774</v>
      </c>
      <c r="H2404" s="72" t="s">
        <v>2040</v>
      </c>
      <c r="I2404" s="124" t="s">
        <v>3775</v>
      </c>
      <c r="J2404" s="71" t="s">
        <v>1794</v>
      </c>
      <c r="N2404" s="22"/>
    </row>
    <row r="2405" s="1" customFormat="1" ht="60" spans="1:14">
      <c r="A2405" s="71" t="s">
        <v>3741</v>
      </c>
      <c r="B2405" s="41">
        <v>43311</v>
      </c>
      <c r="C2405" s="70" t="s">
        <v>143</v>
      </c>
      <c r="D2405" s="71" t="s">
        <v>35</v>
      </c>
      <c r="E2405" s="71" t="s">
        <v>2810</v>
      </c>
      <c r="F2405" s="72" t="s">
        <v>1024</v>
      </c>
      <c r="G2405" s="104" t="s">
        <v>3776</v>
      </c>
      <c r="H2405" s="72" t="s">
        <v>2040</v>
      </c>
      <c r="I2405" s="124" t="s">
        <v>3777</v>
      </c>
      <c r="J2405" s="71" t="s">
        <v>1794</v>
      </c>
      <c r="N2405" s="22"/>
    </row>
    <row r="2406" s="1" customFormat="1" ht="39" customHeight="1" spans="1:14">
      <c r="A2406" s="71" t="s">
        <v>3741</v>
      </c>
      <c r="B2406" s="41">
        <v>43311</v>
      </c>
      <c r="C2406" s="70" t="s">
        <v>143</v>
      </c>
      <c r="D2406" s="71" t="s">
        <v>35</v>
      </c>
      <c r="E2406" s="71" t="s">
        <v>2810</v>
      </c>
      <c r="F2406" s="72" t="s">
        <v>1024</v>
      </c>
      <c r="G2406" s="104" t="s">
        <v>3778</v>
      </c>
      <c r="H2406" s="72" t="s">
        <v>2280</v>
      </c>
      <c r="I2406" s="124" t="s">
        <v>3779</v>
      </c>
      <c r="J2406" s="71" t="s">
        <v>3705</v>
      </c>
      <c r="N2406" s="22"/>
    </row>
    <row r="2407" s="1" customFormat="1" ht="77.1" customHeight="1" spans="1:14">
      <c r="A2407" s="71" t="s">
        <v>3741</v>
      </c>
      <c r="B2407" s="41">
        <v>43311</v>
      </c>
      <c r="C2407" s="70" t="s">
        <v>143</v>
      </c>
      <c r="D2407" s="71" t="s">
        <v>35</v>
      </c>
      <c r="E2407" s="71" t="s">
        <v>2810</v>
      </c>
      <c r="F2407" s="72" t="s">
        <v>3213</v>
      </c>
      <c r="G2407" s="104" t="s">
        <v>3780</v>
      </c>
      <c r="H2407" s="72" t="s">
        <v>2040</v>
      </c>
      <c r="I2407" s="124" t="s">
        <v>3781</v>
      </c>
      <c r="J2407" s="71" t="s">
        <v>1794</v>
      </c>
      <c r="N2407" s="22"/>
    </row>
    <row r="2408" s="1" customFormat="1" ht="30" customHeight="1" spans="1:14">
      <c r="A2408" s="71" t="s">
        <v>3782</v>
      </c>
      <c r="B2408" s="41">
        <v>43311</v>
      </c>
      <c r="C2408" s="70" t="s">
        <v>143</v>
      </c>
      <c r="D2408" s="71" t="s">
        <v>35</v>
      </c>
      <c r="E2408" s="71" t="s">
        <v>2810</v>
      </c>
      <c r="F2408" s="72" t="s">
        <v>3783</v>
      </c>
      <c r="G2408" s="104" t="s">
        <v>3784</v>
      </c>
      <c r="H2408" s="72" t="s">
        <v>2040</v>
      </c>
      <c r="I2408" s="124" t="s">
        <v>3785</v>
      </c>
      <c r="J2408" s="71" t="s">
        <v>1794</v>
      </c>
      <c r="N2408" s="22"/>
    </row>
    <row r="2409" s="1" customFormat="1" ht="134.1" customHeight="1" spans="1:14">
      <c r="A2409" s="71" t="s">
        <v>3782</v>
      </c>
      <c r="B2409" s="41">
        <v>43311</v>
      </c>
      <c r="C2409" s="70" t="s">
        <v>143</v>
      </c>
      <c r="D2409" s="71" t="s">
        <v>35</v>
      </c>
      <c r="E2409" s="71" t="s">
        <v>2810</v>
      </c>
      <c r="F2409" s="72" t="s">
        <v>1078</v>
      </c>
      <c r="G2409" s="104" t="s">
        <v>3786</v>
      </c>
      <c r="H2409" s="72" t="s">
        <v>2040</v>
      </c>
      <c r="I2409" s="124" t="s">
        <v>3787</v>
      </c>
      <c r="J2409" s="71" t="s">
        <v>1794</v>
      </c>
      <c r="N2409" s="22"/>
    </row>
    <row r="2410" s="1" customFormat="1" spans="1:14">
      <c r="A2410" s="71" t="s">
        <v>3782</v>
      </c>
      <c r="B2410" s="41">
        <v>43311</v>
      </c>
      <c r="C2410" s="70" t="s">
        <v>143</v>
      </c>
      <c r="D2410" s="71" t="s">
        <v>35</v>
      </c>
      <c r="E2410" s="71" t="s">
        <v>2810</v>
      </c>
      <c r="F2410" s="72" t="s">
        <v>1078</v>
      </c>
      <c r="G2410" s="104" t="s">
        <v>3788</v>
      </c>
      <c r="H2410" s="72" t="s">
        <v>2280</v>
      </c>
      <c r="I2410" s="124" t="s">
        <v>3789</v>
      </c>
      <c r="J2410" s="71" t="s">
        <v>2099</v>
      </c>
      <c r="N2410" s="22"/>
    </row>
    <row r="2411" s="1" customFormat="1" ht="42" customHeight="1" spans="1:14">
      <c r="A2411" s="71" t="s">
        <v>3782</v>
      </c>
      <c r="B2411" s="41">
        <v>43311</v>
      </c>
      <c r="C2411" s="70" t="s">
        <v>143</v>
      </c>
      <c r="D2411" s="71" t="s">
        <v>35</v>
      </c>
      <c r="E2411" s="71" t="s">
        <v>2810</v>
      </c>
      <c r="F2411" s="72" t="s">
        <v>1145</v>
      </c>
      <c r="G2411" s="104" t="s">
        <v>3790</v>
      </c>
      <c r="H2411" s="72" t="s">
        <v>2040</v>
      </c>
      <c r="I2411" s="124" t="s">
        <v>3791</v>
      </c>
      <c r="J2411" s="71" t="s">
        <v>1855</v>
      </c>
      <c r="N2411" s="22"/>
    </row>
    <row r="2412" s="1" customFormat="1" ht="42" customHeight="1" spans="1:14">
      <c r="A2412" s="71" t="s">
        <v>3782</v>
      </c>
      <c r="B2412" s="41">
        <v>43311</v>
      </c>
      <c r="C2412" s="70" t="s">
        <v>143</v>
      </c>
      <c r="D2412" s="71" t="s">
        <v>35</v>
      </c>
      <c r="E2412" s="71" t="s">
        <v>2810</v>
      </c>
      <c r="F2412" s="72" t="s">
        <v>1290</v>
      </c>
      <c r="G2412" s="104" t="s">
        <v>3792</v>
      </c>
      <c r="H2412" s="72" t="s">
        <v>1802</v>
      </c>
      <c r="I2412" s="124" t="s">
        <v>3793</v>
      </c>
      <c r="J2412" s="71" t="s">
        <v>1855</v>
      </c>
      <c r="N2412" s="22"/>
    </row>
    <row r="2413" s="1" customFormat="1" ht="30" spans="1:14">
      <c r="A2413" s="71" t="s">
        <v>3782</v>
      </c>
      <c r="B2413" s="41">
        <v>43308</v>
      </c>
      <c r="C2413" s="70" t="s">
        <v>143</v>
      </c>
      <c r="D2413" s="71" t="s">
        <v>35</v>
      </c>
      <c r="E2413" s="71" t="s">
        <v>2810</v>
      </c>
      <c r="F2413" s="72" t="s">
        <v>1078</v>
      </c>
      <c r="G2413" s="104" t="s">
        <v>3794</v>
      </c>
      <c r="H2413" s="72" t="s">
        <v>2040</v>
      </c>
      <c r="I2413" s="124" t="s">
        <v>3795</v>
      </c>
      <c r="J2413" s="71" t="s">
        <v>1855</v>
      </c>
      <c r="N2413" s="22"/>
    </row>
    <row r="2414" s="1" customFormat="1" ht="57" customHeight="1" spans="1:14">
      <c r="A2414" s="71" t="s">
        <v>3782</v>
      </c>
      <c r="B2414" s="41">
        <v>43308</v>
      </c>
      <c r="C2414" s="70" t="s">
        <v>143</v>
      </c>
      <c r="D2414" s="71" t="s">
        <v>35</v>
      </c>
      <c r="E2414" s="71" t="s">
        <v>2810</v>
      </c>
      <c r="F2414" s="72" t="s">
        <v>1078</v>
      </c>
      <c r="G2414" s="104" t="s">
        <v>3796</v>
      </c>
      <c r="H2414" s="72" t="s">
        <v>2694</v>
      </c>
      <c r="I2414" s="124" t="s">
        <v>3797</v>
      </c>
      <c r="J2414" s="71" t="s">
        <v>1806</v>
      </c>
      <c r="N2414" s="22"/>
    </row>
    <row r="2415" s="1" customFormat="1" ht="57" customHeight="1" spans="1:14">
      <c r="A2415" s="71" t="s">
        <v>3782</v>
      </c>
      <c r="B2415" s="41">
        <v>43308</v>
      </c>
      <c r="C2415" s="70" t="s">
        <v>143</v>
      </c>
      <c r="D2415" s="71" t="s">
        <v>35</v>
      </c>
      <c r="E2415" s="71" t="s">
        <v>2810</v>
      </c>
      <c r="F2415" s="72" t="s">
        <v>3798</v>
      </c>
      <c r="G2415" s="104" t="s">
        <v>3799</v>
      </c>
      <c r="H2415" s="72" t="s">
        <v>2040</v>
      </c>
      <c r="I2415" s="124" t="s">
        <v>3800</v>
      </c>
      <c r="J2415" s="71" t="s">
        <v>1855</v>
      </c>
      <c r="N2415" s="22"/>
    </row>
    <row r="2416" s="1" customFormat="1" ht="27" customHeight="1" spans="1:14">
      <c r="A2416" s="71" t="s">
        <v>3782</v>
      </c>
      <c r="B2416" s="41">
        <v>43308</v>
      </c>
      <c r="C2416" s="70" t="s">
        <v>143</v>
      </c>
      <c r="D2416" s="71" t="s">
        <v>35</v>
      </c>
      <c r="E2416" s="71" t="s">
        <v>2810</v>
      </c>
      <c r="F2416" s="72" t="s">
        <v>1968</v>
      </c>
      <c r="G2416" s="104" t="s">
        <v>3801</v>
      </c>
      <c r="H2416" s="72" t="s">
        <v>2040</v>
      </c>
      <c r="I2416" s="124" t="s">
        <v>3802</v>
      </c>
      <c r="J2416" s="71" t="s">
        <v>1855</v>
      </c>
      <c r="N2416" s="22"/>
    </row>
    <row r="2417" s="1" customFormat="1" ht="41.1" customHeight="1" spans="1:14">
      <c r="A2417" s="71" t="s">
        <v>3782</v>
      </c>
      <c r="B2417" s="41">
        <v>43308</v>
      </c>
      <c r="C2417" s="70" t="s">
        <v>143</v>
      </c>
      <c r="D2417" s="71" t="s">
        <v>35</v>
      </c>
      <c r="E2417" s="71" t="s">
        <v>2810</v>
      </c>
      <c r="F2417" s="72" t="s">
        <v>3803</v>
      </c>
      <c r="G2417" s="104" t="s">
        <v>3804</v>
      </c>
      <c r="H2417" s="72" t="s">
        <v>2040</v>
      </c>
      <c r="I2417" s="124" t="s">
        <v>3805</v>
      </c>
      <c r="J2417" s="71" t="s">
        <v>1855</v>
      </c>
      <c r="N2417" s="22"/>
    </row>
    <row r="2418" s="1" customFormat="1" spans="1:14">
      <c r="A2418" s="71" t="s">
        <v>3782</v>
      </c>
      <c r="B2418" s="41">
        <v>43308</v>
      </c>
      <c r="C2418" s="70" t="s">
        <v>143</v>
      </c>
      <c r="D2418" s="71" t="s">
        <v>35</v>
      </c>
      <c r="E2418" s="71" t="s">
        <v>2810</v>
      </c>
      <c r="F2418" s="72" t="s">
        <v>1078</v>
      </c>
      <c r="G2418" s="104" t="s">
        <v>3806</v>
      </c>
      <c r="H2418" s="72" t="s">
        <v>2040</v>
      </c>
      <c r="I2418" s="126" t="s">
        <v>3807</v>
      </c>
      <c r="J2418" s="71" t="s">
        <v>1855</v>
      </c>
      <c r="N2418" s="22"/>
    </row>
    <row r="2419" s="1" customFormat="1" ht="36.95" customHeight="1" spans="1:14">
      <c r="A2419" s="71" t="s">
        <v>3782</v>
      </c>
      <c r="B2419" s="41">
        <v>43308</v>
      </c>
      <c r="C2419" s="70" t="s">
        <v>143</v>
      </c>
      <c r="D2419" s="71" t="s">
        <v>35</v>
      </c>
      <c r="E2419" s="71" t="s">
        <v>2810</v>
      </c>
      <c r="F2419" s="72" t="s">
        <v>1078</v>
      </c>
      <c r="G2419" s="104"/>
      <c r="H2419" s="72" t="s">
        <v>2280</v>
      </c>
      <c r="I2419" s="126" t="s">
        <v>3808</v>
      </c>
      <c r="J2419" s="71" t="s">
        <v>3809</v>
      </c>
      <c r="N2419" s="22"/>
    </row>
    <row r="2420" s="1" customFormat="1" ht="75" customHeight="1" spans="1:14">
      <c r="A2420" s="71" t="s">
        <v>3782</v>
      </c>
      <c r="B2420" s="41">
        <v>43308</v>
      </c>
      <c r="C2420" s="70" t="s">
        <v>143</v>
      </c>
      <c r="D2420" s="71" t="s">
        <v>35</v>
      </c>
      <c r="E2420" s="71" t="s">
        <v>2810</v>
      </c>
      <c r="F2420" s="72" t="s">
        <v>80</v>
      </c>
      <c r="G2420" s="104" t="s">
        <v>3810</v>
      </c>
      <c r="H2420" s="72" t="s">
        <v>2040</v>
      </c>
      <c r="I2420" s="105">
        <v>19069</v>
      </c>
      <c r="J2420" s="71" t="s">
        <v>1855</v>
      </c>
      <c r="N2420" s="22"/>
    </row>
    <row r="2421" s="1" customFormat="1" ht="57" customHeight="1" spans="1:14">
      <c r="A2421" s="71" t="s">
        <v>3782</v>
      </c>
      <c r="B2421" s="41">
        <v>43308</v>
      </c>
      <c r="C2421" s="70" t="s">
        <v>143</v>
      </c>
      <c r="D2421" s="71" t="s">
        <v>35</v>
      </c>
      <c r="E2421" s="71" t="s">
        <v>2810</v>
      </c>
      <c r="F2421" s="72" t="s">
        <v>80</v>
      </c>
      <c r="G2421" s="104" t="s">
        <v>3811</v>
      </c>
      <c r="H2421" s="72" t="s">
        <v>2040</v>
      </c>
      <c r="I2421" s="105">
        <v>19077</v>
      </c>
      <c r="J2421" s="71" t="s">
        <v>1855</v>
      </c>
      <c r="N2421" s="22"/>
    </row>
    <row r="2422" s="1" customFormat="1" ht="57" customHeight="1" spans="1:14">
      <c r="A2422" s="71" t="s">
        <v>3782</v>
      </c>
      <c r="B2422" s="41">
        <v>43308</v>
      </c>
      <c r="C2422" s="70" t="s">
        <v>143</v>
      </c>
      <c r="D2422" s="71" t="s">
        <v>35</v>
      </c>
      <c r="E2422" s="71" t="s">
        <v>2810</v>
      </c>
      <c r="F2422" s="72" t="s">
        <v>80</v>
      </c>
      <c r="G2422" s="104" t="s">
        <v>3812</v>
      </c>
      <c r="H2422" s="72" t="s">
        <v>2040</v>
      </c>
      <c r="I2422" s="105">
        <v>149079</v>
      </c>
      <c r="J2422" s="71" t="s">
        <v>1855</v>
      </c>
      <c r="N2422" s="22"/>
    </row>
    <row r="2423" s="1" customFormat="1" ht="38.1" customHeight="1" spans="1:14">
      <c r="A2423" s="71" t="s">
        <v>3782</v>
      </c>
      <c r="B2423" s="41">
        <v>43308</v>
      </c>
      <c r="C2423" s="70" t="s">
        <v>143</v>
      </c>
      <c r="D2423" s="71" t="s">
        <v>35</v>
      </c>
      <c r="E2423" s="71" t="s">
        <v>2810</v>
      </c>
      <c r="F2423" s="72" t="s">
        <v>3813</v>
      </c>
      <c r="G2423" s="104" t="s">
        <v>3814</v>
      </c>
      <c r="H2423" s="72" t="s">
        <v>2040</v>
      </c>
      <c r="I2423" s="105">
        <v>19042</v>
      </c>
      <c r="J2423" s="71" t="s">
        <v>1855</v>
      </c>
      <c r="N2423" s="22"/>
    </row>
    <row r="2424" s="1" customFormat="1" ht="102" customHeight="1" spans="1:14">
      <c r="A2424" s="71" t="s">
        <v>3782</v>
      </c>
      <c r="B2424" s="41">
        <v>43308</v>
      </c>
      <c r="C2424" s="70" t="s">
        <v>143</v>
      </c>
      <c r="D2424" s="71" t="s">
        <v>35</v>
      </c>
      <c r="E2424" s="71" t="s">
        <v>2810</v>
      </c>
      <c r="F2424" s="72" t="s">
        <v>979</v>
      </c>
      <c r="G2424" s="104" t="s">
        <v>3815</v>
      </c>
      <c r="H2424" s="72" t="s">
        <v>2040</v>
      </c>
      <c r="I2424" s="105">
        <v>19081</v>
      </c>
      <c r="J2424" s="71" t="s">
        <v>1855</v>
      </c>
      <c r="N2424" s="22"/>
    </row>
    <row r="2425" s="1" customFormat="1" ht="65.1" customHeight="1" spans="1:14">
      <c r="A2425" s="71" t="s">
        <v>3782</v>
      </c>
      <c r="B2425" s="41">
        <v>43308</v>
      </c>
      <c r="C2425" s="70" t="s">
        <v>143</v>
      </c>
      <c r="D2425" s="71" t="s">
        <v>35</v>
      </c>
      <c r="E2425" s="71" t="s">
        <v>2810</v>
      </c>
      <c r="F2425" s="72" t="s">
        <v>352</v>
      </c>
      <c r="G2425" s="104" t="s">
        <v>3816</v>
      </c>
      <c r="H2425" s="72" t="s">
        <v>2040</v>
      </c>
      <c r="I2425" s="105">
        <v>19064</v>
      </c>
      <c r="J2425" s="71" t="s">
        <v>1855</v>
      </c>
      <c r="N2425" s="22"/>
    </row>
    <row r="2426" s="1" customFormat="1" spans="1:14">
      <c r="A2426" s="71" t="s">
        <v>3782</v>
      </c>
      <c r="B2426" s="41">
        <v>43307</v>
      </c>
      <c r="C2426" s="70" t="s">
        <v>143</v>
      </c>
      <c r="D2426" s="71" t="s">
        <v>35</v>
      </c>
      <c r="E2426" s="71" t="s">
        <v>2810</v>
      </c>
      <c r="F2426" s="72" t="s">
        <v>185</v>
      </c>
      <c r="G2426" s="104" t="s">
        <v>3817</v>
      </c>
      <c r="H2426" s="72" t="s">
        <v>2040</v>
      </c>
      <c r="I2426" s="105" t="s">
        <v>3818</v>
      </c>
      <c r="J2426" s="71" t="s">
        <v>1855</v>
      </c>
      <c r="N2426" s="22"/>
    </row>
    <row r="2427" s="1" customFormat="1" ht="39" customHeight="1" spans="1:14">
      <c r="A2427" s="71" t="s">
        <v>3782</v>
      </c>
      <c r="B2427" s="41">
        <v>43307</v>
      </c>
      <c r="C2427" s="70" t="s">
        <v>143</v>
      </c>
      <c r="D2427" s="71" t="s">
        <v>35</v>
      </c>
      <c r="E2427" s="71" t="s">
        <v>2810</v>
      </c>
      <c r="F2427" s="72" t="s">
        <v>2729</v>
      </c>
      <c r="G2427" s="104" t="s">
        <v>3819</v>
      </c>
      <c r="H2427" s="72" t="s">
        <v>2040</v>
      </c>
      <c r="I2427" s="105">
        <v>19060</v>
      </c>
      <c r="J2427" s="71" t="s">
        <v>1855</v>
      </c>
      <c r="N2427" s="22"/>
    </row>
    <row r="2428" s="1" customFormat="1" ht="62.1" customHeight="1" spans="1:14">
      <c r="A2428" s="71" t="s">
        <v>3782</v>
      </c>
      <c r="B2428" s="41">
        <v>43307</v>
      </c>
      <c r="C2428" s="70" t="s">
        <v>143</v>
      </c>
      <c r="D2428" s="71" t="s">
        <v>35</v>
      </c>
      <c r="E2428" s="71" t="s">
        <v>2810</v>
      </c>
      <c r="F2428" s="72" t="s">
        <v>3820</v>
      </c>
      <c r="G2428" s="104" t="s">
        <v>3821</v>
      </c>
      <c r="H2428" s="72" t="s">
        <v>2040</v>
      </c>
      <c r="I2428" s="105">
        <v>19037</v>
      </c>
      <c r="J2428" s="71" t="s">
        <v>1855</v>
      </c>
      <c r="N2428" s="22"/>
    </row>
    <row r="2429" s="1" customFormat="1" ht="44.1" customHeight="1" spans="1:14">
      <c r="A2429" s="71" t="s">
        <v>3782</v>
      </c>
      <c r="B2429" s="41">
        <v>43307</v>
      </c>
      <c r="C2429" s="70" t="s">
        <v>1661</v>
      </c>
      <c r="D2429" s="71" t="s">
        <v>35</v>
      </c>
      <c r="E2429" s="71" t="s">
        <v>2810</v>
      </c>
      <c r="F2429" s="72" t="s">
        <v>3822</v>
      </c>
      <c r="G2429" s="104" t="s">
        <v>3823</v>
      </c>
      <c r="H2429" s="72" t="s">
        <v>3059</v>
      </c>
      <c r="I2429" s="105">
        <v>19024</v>
      </c>
      <c r="J2429" s="71" t="s">
        <v>1806</v>
      </c>
      <c r="N2429" s="22"/>
    </row>
    <row r="2430" s="1" customFormat="1" ht="45.95" customHeight="1" spans="1:14">
      <c r="A2430" s="71" t="s">
        <v>3782</v>
      </c>
      <c r="B2430" s="41">
        <v>43307</v>
      </c>
      <c r="C2430" s="70" t="s">
        <v>1661</v>
      </c>
      <c r="D2430" s="71" t="s">
        <v>35</v>
      </c>
      <c r="E2430" s="71" t="s">
        <v>2810</v>
      </c>
      <c r="F2430" s="72" t="s">
        <v>3824</v>
      </c>
      <c r="G2430" s="104" t="s">
        <v>3825</v>
      </c>
      <c r="H2430" s="72" t="s">
        <v>3059</v>
      </c>
      <c r="I2430" s="105" t="s">
        <v>3826</v>
      </c>
      <c r="J2430" s="71" t="s">
        <v>1806</v>
      </c>
      <c r="N2430" s="22"/>
    </row>
    <row r="2431" s="1" customFormat="1" ht="35.1" customHeight="1" spans="1:14">
      <c r="A2431" s="71" t="s">
        <v>3782</v>
      </c>
      <c r="B2431" s="41">
        <v>43307</v>
      </c>
      <c r="C2431" s="70" t="s">
        <v>143</v>
      </c>
      <c r="D2431" s="71" t="s">
        <v>35</v>
      </c>
      <c r="E2431" s="71" t="s">
        <v>2810</v>
      </c>
      <c r="F2431" s="72" t="s">
        <v>352</v>
      </c>
      <c r="G2431" s="104" t="s">
        <v>3827</v>
      </c>
      <c r="H2431" s="72" t="s">
        <v>2040</v>
      </c>
      <c r="I2431" s="105">
        <v>19021</v>
      </c>
      <c r="J2431" s="71" t="s">
        <v>1855</v>
      </c>
      <c r="N2431" s="22"/>
    </row>
    <row r="2432" s="1" customFormat="1" ht="35.1" customHeight="1" spans="1:14">
      <c r="A2432" s="71" t="s">
        <v>3782</v>
      </c>
      <c r="B2432" s="41">
        <v>43306</v>
      </c>
      <c r="C2432" s="70" t="s">
        <v>143</v>
      </c>
      <c r="D2432" s="71" t="s">
        <v>35</v>
      </c>
      <c r="E2432" s="71" t="s">
        <v>2810</v>
      </c>
      <c r="F2432" s="72" t="s">
        <v>3828</v>
      </c>
      <c r="G2432" s="104" t="s">
        <v>3829</v>
      </c>
      <c r="H2432" s="72" t="s">
        <v>2040</v>
      </c>
      <c r="I2432" s="105">
        <v>19000</v>
      </c>
      <c r="J2432" s="71" t="s">
        <v>1855</v>
      </c>
      <c r="N2432" s="22"/>
    </row>
    <row r="2433" s="1" customFormat="1" ht="30" spans="1:14">
      <c r="A2433" s="71" t="s">
        <v>3782</v>
      </c>
      <c r="B2433" s="41">
        <v>43306</v>
      </c>
      <c r="C2433" s="70" t="s">
        <v>143</v>
      </c>
      <c r="D2433" s="71" t="s">
        <v>35</v>
      </c>
      <c r="E2433" s="71" t="s">
        <v>2810</v>
      </c>
      <c r="F2433" s="72" t="s">
        <v>1145</v>
      </c>
      <c r="G2433" s="104" t="s">
        <v>3830</v>
      </c>
      <c r="H2433" s="72" t="s">
        <v>1937</v>
      </c>
      <c r="I2433" s="105">
        <v>19006</v>
      </c>
      <c r="J2433" s="71" t="s">
        <v>3809</v>
      </c>
      <c r="N2433" s="22"/>
    </row>
    <row r="2434" s="1" customFormat="1" ht="99.95" customHeight="1" spans="1:14">
      <c r="A2434" s="71" t="s">
        <v>3831</v>
      </c>
      <c r="B2434" s="41">
        <v>43306</v>
      </c>
      <c r="C2434" s="70" t="s">
        <v>143</v>
      </c>
      <c r="D2434" s="71" t="s">
        <v>35</v>
      </c>
      <c r="E2434" s="71" t="s">
        <v>2810</v>
      </c>
      <c r="F2434" s="72" t="s">
        <v>3828</v>
      </c>
      <c r="G2434" s="104" t="s">
        <v>3832</v>
      </c>
      <c r="H2434" s="72" t="s">
        <v>2040</v>
      </c>
      <c r="I2434" s="105">
        <v>18999</v>
      </c>
      <c r="J2434" s="71" t="s">
        <v>1855</v>
      </c>
      <c r="N2434" s="22"/>
    </row>
    <row r="2435" s="1" customFormat="1" ht="60" customHeight="1" spans="1:14">
      <c r="A2435" s="71" t="s">
        <v>3831</v>
      </c>
      <c r="B2435" s="41">
        <v>43305</v>
      </c>
      <c r="C2435" s="70" t="s">
        <v>143</v>
      </c>
      <c r="D2435" s="70" t="s">
        <v>22</v>
      </c>
      <c r="E2435" s="71" t="s">
        <v>157</v>
      </c>
      <c r="F2435" s="70" t="s">
        <v>1864</v>
      </c>
      <c r="G2435" s="106" t="s">
        <v>3833</v>
      </c>
      <c r="H2435" s="70" t="s">
        <v>1802</v>
      </c>
      <c r="I2435" s="105">
        <v>19011</v>
      </c>
      <c r="J2435" s="71" t="s">
        <v>1855</v>
      </c>
      <c r="N2435" s="22"/>
    </row>
    <row r="2436" s="1" customFormat="1" spans="1:14">
      <c r="A2436" s="71" t="s">
        <v>3831</v>
      </c>
      <c r="B2436" s="41">
        <v>43305</v>
      </c>
      <c r="C2436" s="70" t="s">
        <v>143</v>
      </c>
      <c r="D2436" s="70" t="s">
        <v>22</v>
      </c>
      <c r="E2436" s="71" t="s">
        <v>157</v>
      </c>
      <c r="F2436" s="70" t="s">
        <v>1864</v>
      </c>
      <c r="G2436" s="106"/>
      <c r="H2436" s="70" t="s">
        <v>2694</v>
      </c>
      <c r="I2436" s="105">
        <v>19011</v>
      </c>
      <c r="J2436" s="71" t="s">
        <v>1806</v>
      </c>
      <c r="N2436" s="22"/>
    </row>
    <row r="2437" s="1" customFormat="1" ht="30" spans="1:14">
      <c r="A2437" s="71" t="s">
        <v>3831</v>
      </c>
      <c r="B2437" s="41">
        <v>43306</v>
      </c>
      <c r="C2437" s="70" t="s">
        <v>143</v>
      </c>
      <c r="D2437" s="71" t="s">
        <v>35</v>
      </c>
      <c r="E2437" s="71" t="s">
        <v>2810</v>
      </c>
      <c r="F2437" s="72" t="s">
        <v>3828</v>
      </c>
      <c r="G2437" s="104" t="s">
        <v>3834</v>
      </c>
      <c r="H2437" s="72" t="s">
        <v>2694</v>
      </c>
      <c r="I2437" s="105">
        <v>18987</v>
      </c>
      <c r="J2437" s="71" t="s">
        <v>2063</v>
      </c>
      <c r="N2437" s="22"/>
    </row>
    <row r="2438" s="1" customFormat="1" spans="1:14">
      <c r="A2438" s="71" t="s">
        <v>3831</v>
      </c>
      <c r="B2438" s="41">
        <v>43306</v>
      </c>
      <c r="C2438" s="70" t="s">
        <v>143</v>
      </c>
      <c r="D2438" s="71" t="s">
        <v>35</v>
      </c>
      <c r="E2438" s="71" t="s">
        <v>2810</v>
      </c>
      <c r="F2438" s="72" t="s">
        <v>3828</v>
      </c>
      <c r="G2438" s="104" t="s">
        <v>3835</v>
      </c>
      <c r="H2438" s="72" t="s">
        <v>2040</v>
      </c>
      <c r="I2438" s="105" t="s">
        <v>3836</v>
      </c>
      <c r="J2438" s="71" t="s">
        <v>1912</v>
      </c>
      <c r="N2438" s="22"/>
    </row>
    <row r="2439" s="1" customFormat="1" spans="1:14">
      <c r="A2439" s="71" t="s">
        <v>3831</v>
      </c>
      <c r="B2439" s="41">
        <v>43306</v>
      </c>
      <c r="C2439" s="70" t="s">
        <v>1695</v>
      </c>
      <c r="D2439" s="71" t="s">
        <v>35</v>
      </c>
      <c r="E2439" s="71" t="s">
        <v>2810</v>
      </c>
      <c r="F2439" s="72" t="s">
        <v>3837</v>
      </c>
      <c r="G2439" s="104" t="s">
        <v>3838</v>
      </c>
      <c r="H2439" s="72" t="s">
        <v>2040</v>
      </c>
      <c r="I2439" s="105">
        <v>18972</v>
      </c>
      <c r="J2439" s="71" t="s">
        <v>1912</v>
      </c>
      <c r="N2439" s="22"/>
    </row>
    <row r="2440" s="1" customFormat="1" ht="60" customHeight="1" spans="1:14">
      <c r="A2440" s="71" t="s">
        <v>3831</v>
      </c>
      <c r="B2440" s="41">
        <v>43306</v>
      </c>
      <c r="C2440" s="70" t="s">
        <v>143</v>
      </c>
      <c r="D2440" s="71" t="s">
        <v>35</v>
      </c>
      <c r="E2440" s="71" t="s">
        <v>2810</v>
      </c>
      <c r="F2440" s="72" t="s">
        <v>231</v>
      </c>
      <c r="G2440" s="104" t="s">
        <v>3839</v>
      </c>
      <c r="H2440" s="72" t="s">
        <v>2280</v>
      </c>
      <c r="I2440" s="105" t="s">
        <v>3840</v>
      </c>
      <c r="J2440" s="71" t="s">
        <v>3841</v>
      </c>
      <c r="N2440" s="22"/>
    </row>
    <row r="2441" s="1" customFormat="1" ht="60" customHeight="1" spans="1:14">
      <c r="A2441" s="71" t="s">
        <v>3831</v>
      </c>
      <c r="B2441" s="41">
        <v>43306</v>
      </c>
      <c r="C2441" s="70" t="s">
        <v>143</v>
      </c>
      <c r="D2441" s="71" t="s">
        <v>35</v>
      </c>
      <c r="E2441" s="71" t="s">
        <v>2810</v>
      </c>
      <c r="F2441" s="72" t="s">
        <v>868</v>
      </c>
      <c r="G2441" s="104" t="s">
        <v>3842</v>
      </c>
      <c r="H2441" s="72" t="s">
        <v>1802</v>
      </c>
      <c r="I2441" s="105">
        <v>18977</v>
      </c>
      <c r="J2441" s="71" t="s">
        <v>1912</v>
      </c>
      <c r="N2441" s="22"/>
    </row>
    <row r="2442" s="1" customFormat="1" ht="41.1" customHeight="1" spans="1:14">
      <c r="A2442" s="71" t="s">
        <v>3831</v>
      </c>
      <c r="B2442" s="41">
        <v>43306</v>
      </c>
      <c r="C2442" s="70" t="s">
        <v>143</v>
      </c>
      <c r="D2442" s="71" t="s">
        <v>35</v>
      </c>
      <c r="E2442" s="71" t="s">
        <v>2810</v>
      </c>
      <c r="F2442" s="72" t="s">
        <v>1123</v>
      </c>
      <c r="G2442" s="104" t="s">
        <v>3843</v>
      </c>
      <c r="H2442" s="72" t="s">
        <v>1802</v>
      </c>
      <c r="I2442" s="105" t="s">
        <v>3844</v>
      </c>
      <c r="J2442" s="71" t="s">
        <v>1912</v>
      </c>
      <c r="N2442" s="22"/>
    </row>
    <row r="2443" s="1" customFormat="1" ht="41.1" customHeight="1" spans="1:14">
      <c r="A2443" s="71" t="s">
        <v>3831</v>
      </c>
      <c r="B2443" s="41">
        <v>43306</v>
      </c>
      <c r="C2443" s="70" t="s">
        <v>615</v>
      </c>
      <c r="D2443" s="71" t="s">
        <v>35</v>
      </c>
      <c r="E2443" s="71" t="s">
        <v>895</v>
      </c>
      <c r="F2443" s="72" t="s">
        <v>1182</v>
      </c>
      <c r="G2443" s="104" t="s">
        <v>3845</v>
      </c>
      <c r="H2443" s="72" t="s">
        <v>1802</v>
      </c>
      <c r="I2443" s="105">
        <v>18985</v>
      </c>
      <c r="J2443" s="71" t="s">
        <v>1912</v>
      </c>
      <c r="N2443" s="22"/>
    </row>
    <row r="2444" s="1" customFormat="1" ht="41.1" customHeight="1" spans="1:14">
      <c r="A2444" s="71" t="s">
        <v>3831</v>
      </c>
      <c r="B2444" s="41">
        <v>43306</v>
      </c>
      <c r="C2444" s="70" t="s">
        <v>50</v>
      </c>
      <c r="D2444" s="71" t="s">
        <v>35</v>
      </c>
      <c r="E2444" s="71" t="s">
        <v>895</v>
      </c>
      <c r="F2444" s="72" t="s">
        <v>1182</v>
      </c>
      <c r="G2444" s="104" t="s">
        <v>3846</v>
      </c>
      <c r="H2444" s="72" t="s">
        <v>1802</v>
      </c>
      <c r="I2444" s="105">
        <v>18979</v>
      </c>
      <c r="J2444" s="71" t="s">
        <v>1912</v>
      </c>
      <c r="N2444" s="22"/>
    </row>
    <row r="2445" s="1" customFormat="1" ht="114.95" customHeight="1" spans="1:14">
      <c r="A2445" s="71" t="s">
        <v>3831</v>
      </c>
      <c r="B2445" s="41">
        <v>43305</v>
      </c>
      <c r="C2445" s="70" t="s">
        <v>28</v>
      </c>
      <c r="D2445" s="71" t="s">
        <v>1562</v>
      </c>
      <c r="E2445" s="71" t="s">
        <v>2720</v>
      </c>
      <c r="F2445" s="72" t="s">
        <v>1261</v>
      </c>
      <c r="G2445" s="104" t="s">
        <v>3847</v>
      </c>
      <c r="H2445" s="72" t="s">
        <v>1802</v>
      </c>
      <c r="I2445" s="105">
        <v>18952</v>
      </c>
      <c r="J2445" s="71" t="s">
        <v>1912</v>
      </c>
      <c r="N2445" s="22"/>
    </row>
    <row r="2446" s="1" customFormat="1" ht="75" customHeight="1" spans="1:14">
      <c r="A2446" s="71" t="s">
        <v>3831</v>
      </c>
      <c r="B2446" s="41">
        <v>43304</v>
      </c>
      <c r="C2446" s="70" t="s">
        <v>50</v>
      </c>
      <c r="D2446" s="70" t="s">
        <v>22</v>
      </c>
      <c r="E2446" s="71" t="s">
        <v>2810</v>
      </c>
      <c r="F2446" s="70" t="s">
        <v>3848</v>
      </c>
      <c r="G2446" s="106" t="s">
        <v>3849</v>
      </c>
      <c r="H2446" s="70" t="s">
        <v>1802</v>
      </c>
      <c r="I2446" s="105">
        <v>18917</v>
      </c>
      <c r="J2446" s="71" t="s">
        <v>1912</v>
      </c>
      <c r="N2446" s="22"/>
    </row>
    <row r="2447" s="1" customFormat="1" ht="75" customHeight="1" spans="1:14">
      <c r="A2447" s="71" t="s">
        <v>3831</v>
      </c>
      <c r="B2447" s="41">
        <v>43304</v>
      </c>
      <c r="C2447" s="70" t="s">
        <v>50</v>
      </c>
      <c r="D2447" s="70" t="s">
        <v>22</v>
      </c>
      <c r="E2447" s="71" t="s">
        <v>2810</v>
      </c>
      <c r="F2447" s="70" t="s">
        <v>3848</v>
      </c>
      <c r="G2447" s="106" t="s">
        <v>3850</v>
      </c>
      <c r="H2447" s="70" t="s">
        <v>2040</v>
      </c>
      <c r="I2447" s="105">
        <v>18928</v>
      </c>
      <c r="J2447" s="71" t="s">
        <v>1912</v>
      </c>
      <c r="N2447" s="22"/>
    </row>
    <row r="2448" s="1" customFormat="1" ht="39.95" customHeight="1" spans="1:14">
      <c r="A2448" s="71" t="s">
        <v>3851</v>
      </c>
      <c r="B2448" s="41">
        <v>43304</v>
      </c>
      <c r="C2448" s="70" t="s">
        <v>50</v>
      </c>
      <c r="D2448" s="70" t="s">
        <v>22</v>
      </c>
      <c r="E2448" s="71" t="s">
        <v>2810</v>
      </c>
      <c r="F2448" s="70" t="s">
        <v>3848</v>
      </c>
      <c r="G2448" s="106" t="s">
        <v>3852</v>
      </c>
      <c r="H2448" s="70" t="s">
        <v>1937</v>
      </c>
      <c r="I2448" s="105">
        <v>18927</v>
      </c>
      <c r="J2448" s="71" t="s">
        <v>3841</v>
      </c>
      <c r="N2448" s="22"/>
    </row>
    <row r="2449" s="1" customFormat="1" ht="30" spans="1:14">
      <c r="A2449" s="71" t="s">
        <v>3851</v>
      </c>
      <c r="B2449" s="41">
        <v>43304</v>
      </c>
      <c r="C2449" s="70" t="s">
        <v>50</v>
      </c>
      <c r="D2449" s="70" t="s">
        <v>22</v>
      </c>
      <c r="E2449" s="71" t="s">
        <v>2810</v>
      </c>
      <c r="F2449" s="70" t="s">
        <v>3848</v>
      </c>
      <c r="G2449" s="106" t="s">
        <v>3852</v>
      </c>
      <c r="H2449" s="70" t="s">
        <v>3021</v>
      </c>
      <c r="I2449" s="105" t="s">
        <v>3853</v>
      </c>
      <c r="J2449" s="71" t="s">
        <v>3841</v>
      </c>
      <c r="N2449" s="22"/>
    </row>
    <row r="2450" s="1" customFormat="1" ht="41.1" customHeight="1" spans="1:14">
      <c r="A2450" s="71" t="s">
        <v>3851</v>
      </c>
      <c r="B2450" s="41">
        <v>43304</v>
      </c>
      <c r="C2450" s="70" t="s">
        <v>2648</v>
      </c>
      <c r="D2450" s="70" t="s">
        <v>22</v>
      </c>
      <c r="E2450" s="71" t="s">
        <v>2810</v>
      </c>
      <c r="F2450" s="70" t="s">
        <v>87</v>
      </c>
      <c r="G2450" s="106" t="s">
        <v>3854</v>
      </c>
      <c r="H2450" s="70" t="s">
        <v>89</v>
      </c>
      <c r="I2450" s="105">
        <v>18915</v>
      </c>
      <c r="J2450" s="71" t="s">
        <v>3855</v>
      </c>
      <c r="N2450" s="22"/>
    </row>
    <row r="2451" s="1" customFormat="1" ht="33" customHeight="1" spans="1:14">
      <c r="A2451" s="71" t="s">
        <v>3851</v>
      </c>
      <c r="B2451" s="41">
        <v>43304</v>
      </c>
      <c r="C2451" s="70" t="s">
        <v>143</v>
      </c>
      <c r="D2451" s="71" t="s">
        <v>1562</v>
      </c>
      <c r="E2451" s="71" t="s">
        <v>2720</v>
      </c>
      <c r="F2451" s="72" t="s">
        <v>2515</v>
      </c>
      <c r="G2451" s="104" t="s">
        <v>3856</v>
      </c>
      <c r="H2451" s="72" t="s">
        <v>1802</v>
      </c>
      <c r="I2451" s="105">
        <v>18900</v>
      </c>
      <c r="J2451" s="71" t="s">
        <v>1953</v>
      </c>
      <c r="N2451" s="22"/>
    </row>
    <row r="2452" s="1" customFormat="1" ht="42" customHeight="1" spans="1:14">
      <c r="A2452" s="71" t="s">
        <v>3851</v>
      </c>
      <c r="B2452" s="41">
        <v>43304</v>
      </c>
      <c r="C2452" s="70"/>
      <c r="D2452" s="71" t="s">
        <v>1562</v>
      </c>
      <c r="E2452" s="71" t="s">
        <v>2720</v>
      </c>
      <c r="F2452" s="72"/>
      <c r="G2452" s="104"/>
      <c r="H2452" s="72" t="s">
        <v>2040</v>
      </c>
      <c r="I2452" s="105">
        <v>18901</v>
      </c>
      <c r="J2452" s="71" t="s">
        <v>1953</v>
      </c>
      <c r="N2452" s="22"/>
    </row>
    <row r="2453" s="1" customFormat="1" ht="42" customHeight="1" spans="1:14">
      <c r="A2453" s="71" t="s">
        <v>3851</v>
      </c>
      <c r="B2453" s="41">
        <v>43304</v>
      </c>
      <c r="C2453" s="70" t="s">
        <v>2648</v>
      </c>
      <c r="D2453" s="71" t="s">
        <v>35</v>
      </c>
      <c r="E2453" s="71" t="s">
        <v>2810</v>
      </c>
      <c r="F2453" s="72" t="s">
        <v>2648</v>
      </c>
      <c r="G2453" s="104" t="s">
        <v>3857</v>
      </c>
      <c r="H2453" s="72" t="s">
        <v>89</v>
      </c>
      <c r="I2453" s="105">
        <v>18904</v>
      </c>
      <c r="J2453" s="71" t="s">
        <v>3858</v>
      </c>
      <c r="N2453" s="22"/>
    </row>
    <row r="2454" s="1" customFormat="1" ht="35.1" customHeight="1" spans="1:14">
      <c r="A2454" s="71" t="s">
        <v>3851</v>
      </c>
      <c r="B2454" s="41">
        <v>43304</v>
      </c>
      <c r="C2454" s="70" t="s">
        <v>21</v>
      </c>
      <c r="D2454" s="71" t="s">
        <v>35</v>
      </c>
      <c r="E2454" s="71" t="s">
        <v>157</v>
      </c>
      <c r="F2454" s="72" t="s">
        <v>1385</v>
      </c>
      <c r="G2454" s="104" t="s">
        <v>3859</v>
      </c>
      <c r="H2454" s="72" t="s">
        <v>1802</v>
      </c>
      <c r="I2454" s="105">
        <v>18902</v>
      </c>
      <c r="J2454" s="71" t="s">
        <v>1953</v>
      </c>
      <c r="N2454" s="22"/>
    </row>
    <row r="2455" s="1" customFormat="1" ht="45.95" customHeight="1" spans="1:14">
      <c r="A2455" s="71" t="s">
        <v>3851</v>
      </c>
      <c r="B2455" s="41">
        <v>43304</v>
      </c>
      <c r="C2455" s="70"/>
      <c r="D2455" s="71" t="s">
        <v>35</v>
      </c>
      <c r="E2455" s="71" t="s">
        <v>157</v>
      </c>
      <c r="F2455" s="72" t="s">
        <v>1385</v>
      </c>
      <c r="G2455" s="104"/>
      <c r="H2455" s="72" t="s">
        <v>2040</v>
      </c>
      <c r="I2455" s="105">
        <v>18902</v>
      </c>
      <c r="J2455" s="71" t="s">
        <v>1953</v>
      </c>
      <c r="N2455" s="22"/>
    </row>
    <row r="2456" s="1" customFormat="1" ht="45" customHeight="1" spans="1:14">
      <c r="A2456" s="71" t="s">
        <v>3851</v>
      </c>
      <c r="B2456" s="41">
        <v>43301</v>
      </c>
      <c r="C2456" s="70" t="s">
        <v>63</v>
      </c>
      <c r="D2456" s="71" t="s">
        <v>1562</v>
      </c>
      <c r="E2456" s="71" t="s">
        <v>157</v>
      </c>
      <c r="F2456" s="72" t="s">
        <v>443</v>
      </c>
      <c r="G2456" s="104" t="s">
        <v>3860</v>
      </c>
      <c r="H2456" s="72" t="s">
        <v>2369</v>
      </c>
      <c r="I2456" s="105">
        <v>18875</v>
      </c>
      <c r="J2456" s="71" t="s">
        <v>1953</v>
      </c>
      <c r="N2456" s="22"/>
    </row>
    <row r="2457" s="1" customFormat="1" ht="45" customHeight="1" spans="1:14">
      <c r="A2457" s="71" t="s">
        <v>3851</v>
      </c>
      <c r="B2457" s="41">
        <v>43301</v>
      </c>
      <c r="C2457" s="70"/>
      <c r="D2457" s="71" t="s">
        <v>1562</v>
      </c>
      <c r="E2457" s="71"/>
      <c r="F2457" s="72"/>
      <c r="G2457" s="104"/>
      <c r="H2457" s="72" t="s">
        <v>2040</v>
      </c>
      <c r="I2457" s="105">
        <v>18875</v>
      </c>
      <c r="J2457" s="71" t="s">
        <v>1953</v>
      </c>
      <c r="N2457" s="22"/>
    </row>
    <row r="2458" s="1" customFormat="1" spans="1:14">
      <c r="A2458" s="71" t="s">
        <v>3851</v>
      </c>
      <c r="B2458" s="41">
        <v>43300</v>
      </c>
      <c r="C2458" s="70" t="s">
        <v>50</v>
      </c>
      <c r="D2458" s="71" t="s">
        <v>1562</v>
      </c>
      <c r="E2458" s="71" t="s">
        <v>157</v>
      </c>
      <c r="F2458" s="72" t="s">
        <v>1233</v>
      </c>
      <c r="G2458" s="104" t="s">
        <v>3861</v>
      </c>
      <c r="H2458" s="72" t="s">
        <v>2369</v>
      </c>
      <c r="I2458" s="105">
        <v>18844</v>
      </c>
      <c r="J2458" s="71" t="s">
        <v>1953</v>
      </c>
      <c r="N2458" s="22"/>
    </row>
    <row r="2459" s="1" customFormat="1" spans="1:14">
      <c r="A2459" s="71" t="s">
        <v>3851</v>
      </c>
      <c r="B2459" s="41">
        <v>43300</v>
      </c>
      <c r="C2459" s="70"/>
      <c r="D2459" s="71" t="s">
        <v>1562</v>
      </c>
      <c r="E2459" s="71" t="s">
        <v>157</v>
      </c>
      <c r="F2459" s="72" t="s">
        <v>1233</v>
      </c>
      <c r="G2459" s="104"/>
      <c r="H2459" s="72" t="s">
        <v>3170</v>
      </c>
      <c r="I2459" s="105">
        <v>18845</v>
      </c>
      <c r="J2459" s="71" t="s">
        <v>2063</v>
      </c>
      <c r="N2459" s="22"/>
    </row>
    <row r="2460" s="1" customFormat="1" ht="39" customHeight="1" spans="1:14">
      <c r="A2460" s="71" t="s">
        <v>3851</v>
      </c>
      <c r="B2460" s="41">
        <v>43297</v>
      </c>
      <c r="C2460" s="70" t="s">
        <v>615</v>
      </c>
      <c r="D2460" s="70" t="s">
        <v>22</v>
      </c>
      <c r="E2460" s="71" t="s">
        <v>2810</v>
      </c>
      <c r="F2460" s="70" t="s">
        <v>1056</v>
      </c>
      <c r="G2460" s="106" t="s">
        <v>3862</v>
      </c>
      <c r="H2460" s="70" t="s">
        <v>1802</v>
      </c>
      <c r="I2460" s="105">
        <v>18775</v>
      </c>
      <c r="J2460" s="108" t="s">
        <v>1953</v>
      </c>
      <c r="N2460" s="22"/>
    </row>
    <row r="2461" s="1" customFormat="1" spans="1:14">
      <c r="A2461" s="71" t="s">
        <v>3851</v>
      </c>
      <c r="B2461" s="41">
        <v>43297</v>
      </c>
      <c r="C2461" s="70" t="s">
        <v>615</v>
      </c>
      <c r="D2461" s="70" t="s">
        <v>22</v>
      </c>
      <c r="E2461" s="71" t="s">
        <v>2810</v>
      </c>
      <c r="F2461" s="70" t="s">
        <v>1056</v>
      </c>
      <c r="G2461" s="106" t="s">
        <v>3863</v>
      </c>
      <c r="H2461" s="70" t="s">
        <v>2040</v>
      </c>
      <c r="I2461" s="105" t="s">
        <v>3864</v>
      </c>
      <c r="J2461" s="108" t="s">
        <v>1953</v>
      </c>
      <c r="N2461" s="22"/>
    </row>
    <row r="2462" s="1" customFormat="1" spans="1:14">
      <c r="A2462" s="71" t="s">
        <v>3851</v>
      </c>
      <c r="B2462" s="41">
        <v>43297</v>
      </c>
      <c r="C2462" s="70" t="s">
        <v>143</v>
      </c>
      <c r="D2462" s="71" t="s">
        <v>1562</v>
      </c>
      <c r="E2462" s="71" t="s">
        <v>2800</v>
      </c>
      <c r="F2462" s="72" t="s">
        <v>2058</v>
      </c>
      <c r="G2462" s="104" t="s">
        <v>3865</v>
      </c>
      <c r="H2462" s="72" t="s">
        <v>2369</v>
      </c>
      <c r="I2462" s="105">
        <v>18783</v>
      </c>
      <c r="J2462" s="71" t="s">
        <v>1953</v>
      </c>
      <c r="N2462" s="22"/>
    </row>
    <row r="2463" s="1" customFormat="1" ht="65.1" customHeight="1" spans="1:14">
      <c r="A2463" s="71" t="s">
        <v>3851</v>
      </c>
      <c r="B2463" s="41">
        <v>43297</v>
      </c>
      <c r="C2463" s="70" t="s">
        <v>143</v>
      </c>
      <c r="D2463" s="71" t="s">
        <v>1562</v>
      </c>
      <c r="E2463" s="71" t="s">
        <v>2800</v>
      </c>
      <c r="F2463" s="72" t="s">
        <v>2058</v>
      </c>
      <c r="G2463" s="104"/>
      <c r="H2463" s="72" t="s">
        <v>2040</v>
      </c>
      <c r="I2463" s="105">
        <v>18783</v>
      </c>
      <c r="J2463" s="71" t="s">
        <v>1953</v>
      </c>
      <c r="N2463" s="22"/>
    </row>
    <row r="2464" s="1" customFormat="1" ht="39.95" customHeight="1" spans="1:14">
      <c r="A2464" s="71" t="s">
        <v>3851</v>
      </c>
      <c r="B2464" s="41">
        <v>43297</v>
      </c>
      <c r="C2464" s="70" t="s">
        <v>143</v>
      </c>
      <c r="D2464" s="71" t="s">
        <v>1562</v>
      </c>
      <c r="E2464" s="71" t="s">
        <v>2800</v>
      </c>
      <c r="F2464" s="72" t="s">
        <v>2058</v>
      </c>
      <c r="G2464" s="104"/>
      <c r="H2464" s="72" t="s">
        <v>3162</v>
      </c>
      <c r="I2464" s="105">
        <v>18783</v>
      </c>
      <c r="J2464" s="71" t="s">
        <v>3696</v>
      </c>
      <c r="N2464" s="22"/>
    </row>
    <row r="2465" s="1" customFormat="1" ht="50.1" customHeight="1" spans="1:14">
      <c r="A2465" s="71" t="s">
        <v>3851</v>
      </c>
      <c r="B2465" s="41">
        <v>43297</v>
      </c>
      <c r="C2465" s="70" t="s">
        <v>143</v>
      </c>
      <c r="D2465" s="71" t="s">
        <v>1562</v>
      </c>
      <c r="E2465" s="71" t="s">
        <v>2800</v>
      </c>
      <c r="F2465" s="72" t="s">
        <v>134</v>
      </c>
      <c r="G2465" s="104" t="s">
        <v>3866</v>
      </c>
      <c r="H2465" s="72" t="s">
        <v>2369</v>
      </c>
      <c r="I2465" s="105">
        <v>18783</v>
      </c>
      <c r="J2465" s="71" t="s">
        <v>1953</v>
      </c>
      <c r="N2465" s="22"/>
    </row>
    <row r="2466" s="1" customFormat="1" ht="41.1" customHeight="1" spans="1:14">
      <c r="A2466" s="71" t="s">
        <v>3851</v>
      </c>
      <c r="B2466" s="41">
        <v>43294</v>
      </c>
      <c r="C2466" s="70" t="s">
        <v>143</v>
      </c>
      <c r="D2466" s="71" t="s">
        <v>1562</v>
      </c>
      <c r="E2466" s="71" t="s">
        <v>895</v>
      </c>
      <c r="F2466" s="72"/>
      <c r="G2466" s="104" t="s">
        <v>3867</v>
      </c>
      <c r="H2466" s="72" t="s">
        <v>2369</v>
      </c>
      <c r="I2466" s="105">
        <v>18768</v>
      </c>
      <c r="J2466" s="71" t="s">
        <v>1953</v>
      </c>
      <c r="N2466" s="22"/>
    </row>
    <row r="2467" s="1" customFormat="1" spans="1:14">
      <c r="A2467" s="71" t="s">
        <v>3851</v>
      </c>
      <c r="B2467" s="41">
        <v>43294</v>
      </c>
      <c r="C2467" s="70" t="s">
        <v>1695</v>
      </c>
      <c r="D2467" s="71" t="s">
        <v>35</v>
      </c>
      <c r="E2467" s="71" t="s">
        <v>157</v>
      </c>
      <c r="F2467" s="72" t="s">
        <v>1292</v>
      </c>
      <c r="G2467" s="104" t="s">
        <v>3868</v>
      </c>
      <c r="H2467" s="72" t="s">
        <v>2040</v>
      </c>
      <c r="I2467" s="105"/>
      <c r="J2467" s="71" t="s">
        <v>1953</v>
      </c>
      <c r="N2467" s="22"/>
    </row>
    <row r="2468" s="1" customFormat="1" spans="1:14">
      <c r="A2468" s="71" t="s">
        <v>3851</v>
      </c>
      <c r="B2468" s="41">
        <v>43294</v>
      </c>
      <c r="C2468" s="70" t="s">
        <v>1028</v>
      </c>
      <c r="D2468" s="71" t="s">
        <v>35</v>
      </c>
      <c r="E2468" s="71"/>
      <c r="F2468" s="72" t="s">
        <v>1182</v>
      </c>
      <c r="G2468" s="104" t="s">
        <v>3869</v>
      </c>
      <c r="H2468" s="72" t="s">
        <v>2040</v>
      </c>
      <c r="I2468" s="105">
        <v>18735</v>
      </c>
      <c r="J2468" s="71" t="s">
        <v>1953</v>
      </c>
      <c r="N2468" s="22"/>
    </row>
    <row r="2469" s="1" customFormat="1" spans="1:14">
      <c r="A2469" s="71" t="s">
        <v>3851</v>
      </c>
      <c r="B2469" s="41">
        <v>43294</v>
      </c>
      <c r="C2469" s="70" t="s">
        <v>50</v>
      </c>
      <c r="D2469" s="71" t="s">
        <v>35</v>
      </c>
      <c r="E2469" s="71" t="s">
        <v>2810</v>
      </c>
      <c r="F2469" s="70" t="s">
        <v>80</v>
      </c>
      <c r="G2469" s="104" t="s">
        <v>3870</v>
      </c>
      <c r="H2469" s="72" t="s">
        <v>1802</v>
      </c>
      <c r="I2469" s="105">
        <v>18732</v>
      </c>
      <c r="J2469" s="71" t="s">
        <v>1953</v>
      </c>
      <c r="N2469" s="22"/>
    </row>
    <row r="2470" s="1" customFormat="1" spans="1:14">
      <c r="A2470" s="71" t="s">
        <v>3851</v>
      </c>
      <c r="B2470" s="41">
        <v>43293</v>
      </c>
      <c r="C2470" s="70" t="s">
        <v>1028</v>
      </c>
      <c r="D2470" s="71" t="s">
        <v>35</v>
      </c>
      <c r="E2470" s="71" t="s">
        <v>895</v>
      </c>
      <c r="F2470" s="72" t="s">
        <v>1182</v>
      </c>
      <c r="G2470" s="104" t="s">
        <v>3871</v>
      </c>
      <c r="H2470" s="72" t="s">
        <v>1802</v>
      </c>
      <c r="I2470" s="105">
        <v>18712</v>
      </c>
      <c r="J2470" s="71" t="s">
        <v>1953</v>
      </c>
      <c r="N2470" s="22"/>
    </row>
    <row r="2471" s="1" customFormat="1" spans="1:14">
      <c r="A2471" s="71" t="s">
        <v>3851</v>
      </c>
      <c r="B2471" s="41">
        <v>43293</v>
      </c>
      <c r="C2471" s="70" t="s">
        <v>2648</v>
      </c>
      <c r="D2471" s="71" t="s">
        <v>35</v>
      </c>
      <c r="E2471" s="71" t="s">
        <v>2810</v>
      </c>
      <c r="F2471" s="70" t="s">
        <v>3872</v>
      </c>
      <c r="G2471" s="104" t="s">
        <v>3873</v>
      </c>
      <c r="H2471" s="72" t="s">
        <v>89</v>
      </c>
      <c r="I2471" s="105" t="s">
        <v>3874</v>
      </c>
      <c r="J2471" s="71" t="s">
        <v>3858</v>
      </c>
      <c r="N2471" s="22"/>
    </row>
    <row r="2472" s="1" customFormat="1" ht="39.95" customHeight="1" spans="1:14">
      <c r="A2472" s="71" t="s">
        <v>3851</v>
      </c>
      <c r="B2472" s="41">
        <v>43293</v>
      </c>
      <c r="C2472" s="70" t="s">
        <v>103</v>
      </c>
      <c r="D2472" s="71" t="s">
        <v>35</v>
      </c>
      <c r="E2472" s="71" t="s">
        <v>2810</v>
      </c>
      <c r="F2472" s="70" t="s">
        <v>103</v>
      </c>
      <c r="G2472" s="104" t="s">
        <v>3875</v>
      </c>
      <c r="H2472" s="72" t="s">
        <v>3021</v>
      </c>
      <c r="I2472" s="109" t="s">
        <v>3876</v>
      </c>
      <c r="J2472" s="71" t="s">
        <v>3877</v>
      </c>
      <c r="N2472" s="22"/>
    </row>
    <row r="2473" s="1" customFormat="1" ht="38.1" customHeight="1" spans="1:14">
      <c r="A2473" s="71" t="s">
        <v>3851</v>
      </c>
      <c r="B2473" s="41">
        <v>43293</v>
      </c>
      <c r="C2473" s="70" t="s">
        <v>103</v>
      </c>
      <c r="D2473" s="71" t="s">
        <v>35</v>
      </c>
      <c r="E2473" s="71" t="s">
        <v>2810</v>
      </c>
      <c r="F2473" s="70" t="s">
        <v>103</v>
      </c>
      <c r="G2473" s="104"/>
      <c r="H2473" s="72" t="s">
        <v>2040</v>
      </c>
      <c r="I2473" s="109">
        <v>18713</v>
      </c>
      <c r="J2473" s="71" t="s">
        <v>1953</v>
      </c>
      <c r="N2473" s="22"/>
    </row>
    <row r="2474" s="1" customFormat="1" ht="38.1" customHeight="1" spans="1:14">
      <c r="A2474" s="71" t="s">
        <v>3851</v>
      </c>
      <c r="B2474" s="41">
        <v>43293</v>
      </c>
      <c r="C2474" s="70" t="s">
        <v>615</v>
      </c>
      <c r="D2474" s="71" t="s">
        <v>35</v>
      </c>
      <c r="E2474" s="71" t="s">
        <v>2720</v>
      </c>
      <c r="F2474" s="72" t="s">
        <v>1661</v>
      </c>
      <c r="G2474" s="104" t="s">
        <v>3878</v>
      </c>
      <c r="H2474" s="72" t="s">
        <v>3170</v>
      </c>
      <c r="I2474" s="109">
        <v>18730</v>
      </c>
      <c r="J2474" s="71" t="s">
        <v>2063</v>
      </c>
      <c r="N2474" s="22"/>
    </row>
    <row r="2475" s="1" customFormat="1" ht="39.95" customHeight="1" spans="1:14">
      <c r="A2475" s="71" t="s">
        <v>3851</v>
      </c>
      <c r="B2475" s="41">
        <v>43292</v>
      </c>
      <c r="C2475" s="70" t="s">
        <v>1695</v>
      </c>
      <c r="D2475" s="70" t="s">
        <v>22</v>
      </c>
      <c r="E2475" s="71" t="s">
        <v>895</v>
      </c>
      <c r="F2475" s="70" t="s">
        <v>134</v>
      </c>
      <c r="G2475" s="106" t="s">
        <v>3879</v>
      </c>
      <c r="H2475" s="70" t="s">
        <v>1802</v>
      </c>
      <c r="I2475" s="109">
        <v>18667</v>
      </c>
      <c r="J2475" s="108" t="s">
        <v>1953</v>
      </c>
      <c r="N2475" s="22"/>
    </row>
    <row r="2476" s="1" customFormat="1" ht="39.95" customHeight="1" spans="1:14">
      <c r="A2476" s="71" t="s">
        <v>3851</v>
      </c>
      <c r="B2476" s="41">
        <v>43292</v>
      </c>
      <c r="C2476" s="70" t="s">
        <v>143</v>
      </c>
      <c r="D2476" s="70" t="s">
        <v>22</v>
      </c>
      <c r="E2476" s="71" t="s">
        <v>895</v>
      </c>
      <c r="F2476" s="70" t="s">
        <v>3880</v>
      </c>
      <c r="G2476" s="106" t="s">
        <v>3881</v>
      </c>
      <c r="H2476" s="70" t="s">
        <v>1802</v>
      </c>
      <c r="I2476" s="109">
        <v>18668</v>
      </c>
      <c r="J2476" s="108" t="s">
        <v>1953</v>
      </c>
      <c r="N2476" s="22"/>
    </row>
    <row r="2477" s="1" customFormat="1" ht="35.1" customHeight="1" spans="1:14">
      <c r="A2477" s="71" t="s">
        <v>3851</v>
      </c>
      <c r="B2477" s="41">
        <v>43287</v>
      </c>
      <c r="C2477" s="70" t="s">
        <v>28</v>
      </c>
      <c r="D2477" s="70" t="s">
        <v>22</v>
      </c>
      <c r="E2477" s="71" t="s">
        <v>2720</v>
      </c>
      <c r="F2477" s="70" t="s">
        <v>3492</v>
      </c>
      <c r="G2477" s="106" t="s">
        <v>3882</v>
      </c>
      <c r="H2477" s="70" t="s">
        <v>1937</v>
      </c>
      <c r="I2477" s="109" t="s">
        <v>3883</v>
      </c>
      <c r="J2477" s="71" t="s">
        <v>3877</v>
      </c>
      <c r="N2477" s="22"/>
    </row>
    <row r="2478" s="1" customFormat="1" ht="27.95" customHeight="1" spans="1:14">
      <c r="A2478" s="71" t="s">
        <v>3851</v>
      </c>
      <c r="B2478" s="41">
        <v>43287</v>
      </c>
      <c r="C2478" s="70"/>
      <c r="D2478" s="70" t="s">
        <v>22</v>
      </c>
      <c r="E2478" s="71" t="s">
        <v>2720</v>
      </c>
      <c r="F2478" s="70"/>
      <c r="G2478" s="106"/>
      <c r="H2478" s="70" t="s">
        <v>3021</v>
      </c>
      <c r="I2478" s="109" t="s">
        <v>3884</v>
      </c>
      <c r="J2478" s="71" t="s">
        <v>3877</v>
      </c>
      <c r="N2478" s="22"/>
    </row>
    <row r="2479" s="1" customFormat="1" ht="35.1" customHeight="1" spans="1:14">
      <c r="A2479" s="71" t="s">
        <v>3851</v>
      </c>
      <c r="B2479" s="41">
        <v>43287</v>
      </c>
      <c r="C2479" s="70"/>
      <c r="D2479" s="70" t="s">
        <v>22</v>
      </c>
      <c r="E2479" s="71" t="s">
        <v>2720</v>
      </c>
      <c r="F2479" s="70"/>
      <c r="G2479" s="106"/>
      <c r="H2479" s="70" t="s">
        <v>2040</v>
      </c>
      <c r="I2479" s="109" t="s">
        <v>3885</v>
      </c>
      <c r="J2479" s="108" t="s">
        <v>1953</v>
      </c>
      <c r="N2479" s="22"/>
    </row>
    <row r="2480" s="1" customFormat="1" ht="35.1" customHeight="1" spans="1:14">
      <c r="A2480" s="71" t="s">
        <v>3851</v>
      </c>
      <c r="B2480" s="41">
        <v>43287</v>
      </c>
      <c r="C2480" s="70"/>
      <c r="D2480" s="70" t="s">
        <v>22</v>
      </c>
      <c r="E2480" s="71" t="s">
        <v>2720</v>
      </c>
      <c r="F2480" s="70"/>
      <c r="G2480" s="106"/>
      <c r="H2480" s="70" t="s">
        <v>2694</v>
      </c>
      <c r="I2480" s="109" t="s">
        <v>3886</v>
      </c>
      <c r="J2480" s="71" t="s">
        <v>2099</v>
      </c>
      <c r="N2480" s="22"/>
    </row>
    <row r="2481" s="1" customFormat="1" ht="50.1" customHeight="1" spans="1:14">
      <c r="A2481" s="71" t="s">
        <v>3851</v>
      </c>
      <c r="B2481" s="41">
        <v>43292</v>
      </c>
      <c r="C2481" s="70" t="s">
        <v>21</v>
      </c>
      <c r="D2481" s="71" t="s">
        <v>1562</v>
      </c>
      <c r="E2481" s="71" t="s">
        <v>157</v>
      </c>
      <c r="F2481" s="72" t="s">
        <v>3887</v>
      </c>
      <c r="G2481" s="104" t="s">
        <v>3888</v>
      </c>
      <c r="H2481" s="72" t="s">
        <v>2040</v>
      </c>
      <c r="I2481" s="109">
        <v>18682</v>
      </c>
      <c r="J2481" s="71" t="s">
        <v>1953</v>
      </c>
      <c r="N2481" s="22"/>
    </row>
    <row r="2482" s="1" customFormat="1" spans="1:14">
      <c r="A2482" s="71" t="s">
        <v>3851</v>
      </c>
      <c r="B2482" s="41">
        <v>43292</v>
      </c>
      <c r="C2482" s="70" t="s">
        <v>21</v>
      </c>
      <c r="D2482" s="71" t="s">
        <v>1562</v>
      </c>
      <c r="E2482" s="71" t="s">
        <v>157</v>
      </c>
      <c r="F2482" s="72"/>
      <c r="G2482" s="104"/>
      <c r="H2482" s="72" t="s">
        <v>1802</v>
      </c>
      <c r="I2482" s="109">
        <v>18682</v>
      </c>
      <c r="J2482" s="71" t="s">
        <v>1953</v>
      </c>
      <c r="N2482" s="22"/>
    </row>
    <row r="2483" s="1" customFormat="1" spans="1:14">
      <c r="A2483" s="71" t="s">
        <v>3851</v>
      </c>
      <c r="B2483" s="41">
        <v>43292</v>
      </c>
      <c r="C2483" s="70" t="s">
        <v>143</v>
      </c>
      <c r="D2483" s="71" t="s">
        <v>1562</v>
      </c>
      <c r="E2483" s="71" t="s">
        <v>895</v>
      </c>
      <c r="F2483" s="72" t="s">
        <v>316</v>
      </c>
      <c r="G2483" s="104" t="s">
        <v>3889</v>
      </c>
      <c r="H2483" s="72" t="s">
        <v>1802</v>
      </c>
      <c r="I2483" s="109">
        <v>18612</v>
      </c>
      <c r="J2483" s="71" t="s">
        <v>1953</v>
      </c>
      <c r="N2483" s="22"/>
    </row>
    <row r="2484" s="1" customFormat="1" spans="1:14">
      <c r="A2484" s="71" t="s">
        <v>3851</v>
      </c>
      <c r="B2484" s="41">
        <v>43292</v>
      </c>
      <c r="C2484" s="70" t="s">
        <v>1695</v>
      </c>
      <c r="D2484" s="71" t="s">
        <v>35</v>
      </c>
      <c r="E2484" s="71" t="s">
        <v>157</v>
      </c>
      <c r="F2484" s="72" t="s">
        <v>2591</v>
      </c>
      <c r="G2484" s="104" t="s">
        <v>3890</v>
      </c>
      <c r="H2484" s="72" t="s">
        <v>2040</v>
      </c>
      <c r="I2484" s="109">
        <v>18664</v>
      </c>
      <c r="J2484" s="71" t="s">
        <v>1953</v>
      </c>
      <c r="N2484" s="22"/>
    </row>
    <row r="2485" s="1" customFormat="1" ht="30" spans="1:14">
      <c r="A2485" s="71" t="s">
        <v>3851</v>
      </c>
      <c r="B2485" s="41">
        <v>43292</v>
      </c>
      <c r="C2485" s="70" t="s">
        <v>143</v>
      </c>
      <c r="D2485" s="71" t="s">
        <v>35</v>
      </c>
      <c r="E2485" s="71" t="s">
        <v>157</v>
      </c>
      <c r="F2485" s="72" t="s">
        <v>1385</v>
      </c>
      <c r="G2485" s="104" t="s">
        <v>3891</v>
      </c>
      <c r="H2485" s="72" t="s">
        <v>2040</v>
      </c>
      <c r="I2485" s="109">
        <v>18663</v>
      </c>
      <c r="J2485" s="71" t="s">
        <v>1953</v>
      </c>
      <c r="N2485" s="22"/>
    </row>
    <row r="2486" s="1" customFormat="1" spans="1:14">
      <c r="A2486" s="71" t="s">
        <v>3851</v>
      </c>
      <c r="B2486" s="41">
        <v>43292</v>
      </c>
      <c r="C2486" s="70" t="s">
        <v>143</v>
      </c>
      <c r="D2486" s="71" t="s">
        <v>35</v>
      </c>
      <c r="E2486" s="71" t="s">
        <v>157</v>
      </c>
      <c r="F2486" s="72" t="s">
        <v>1078</v>
      </c>
      <c r="G2486" s="104" t="s">
        <v>3892</v>
      </c>
      <c r="H2486" s="72" t="s">
        <v>2040</v>
      </c>
      <c r="I2486" s="109">
        <v>18662</v>
      </c>
      <c r="J2486" s="71" t="s">
        <v>1953</v>
      </c>
      <c r="N2486" s="22"/>
    </row>
    <row r="2487" s="1" customFormat="1" ht="60" customHeight="1" spans="1:14">
      <c r="A2487" s="71" t="s">
        <v>3851</v>
      </c>
      <c r="B2487" s="41">
        <v>43292</v>
      </c>
      <c r="C2487" s="70" t="s">
        <v>50</v>
      </c>
      <c r="D2487" s="71" t="s">
        <v>35</v>
      </c>
      <c r="E2487" s="71" t="s">
        <v>2720</v>
      </c>
      <c r="F2487" s="72" t="s">
        <v>3765</v>
      </c>
      <c r="G2487" s="104" t="s">
        <v>3893</v>
      </c>
      <c r="H2487" s="72" t="s">
        <v>2369</v>
      </c>
      <c r="I2487" s="109">
        <v>18666</v>
      </c>
      <c r="J2487" s="71" t="s">
        <v>1953</v>
      </c>
      <c r="N2487" s="22"/>
    </row>
    <row r="2488" s="1" customFormat="1" ht="54" customHeight="1" spans="1:14">
      <c r="A2488" s="71" t="s">
        <v>3851</v>
      </c>
      <c r="B2488" s="41">
        <v>43292</v>
      </c>
      <c r="C2488" s="70" t="s">
        <v>615</v>
      </c>
      <c r="D2488" s="71" t="s">
        <v>35</v>
      </c>
      <c r="E2488" s="71" t="s">
        <v>2810</v>
      </c>
      <c r="F2488" s="72" t="s">
        <v>123</v>
      </c>
      <c r="G2488" s="104" t="s">
        <v>3894</v>
      </c>
      <c r="H2488" s="72" t="s">
        <v>2040</v>
      </c>
      <c r="I2488" s="109">
        <v>18668</v>
      </c>
      <c r="J2488" s="71" t="s">
        <v>1953</v>
      </c>
      <c r="N2488" s="22"/>
    </row>
    <row r="2489" s="1" customFormat="1" ht="39.95" customHeight="1" spans="1:14">
      <c r="A2489" s="71" t="s">
        <v>3851</v>
      </c>
      <c r="B2489" s="41">
        <v>43292</v>
      </c>
      <c r="C2489" s="70" t="s">
        <v>615</v>
      </c>
      <c r="D2489" s="71" t="s">
        <v>35</v>
      </c>
      <c r="E2489" s="71" t="s">
        <v>2810</v>
      </c>
      <c r="F2489" s="72" t="s">
        <v>123</v>
      </c>
      <c r="G2489" s="104" t="s">
        <v>3895</v>
      </c>
      <c r="H2489" s="72" t="s">
        <v>2040</v>
      </c>
      <c r="I2489" s="109">
        <v>18656</v>
      </c>
      <c r="J2489" s="71" t="s">
        <v>1953</v>
      </c>
      <c r="N2489" s="22"/>
    </row>
    <row r="2490" s="1" customFormat="1" ht="39.95" customHeight="1" spans="1:14">
      <c r="A2490" s="71" t="s">
        <v>3851</v>
      </c>
      <c r="B2490" s="41">
        <v>43292</v>
      </c>
      <c r="C2490" s="70" t="s">
        <v>615</v>
      </c>
      <c r="D2490" s="71" t="s">
        <v>35</v>
      </c>
      <c r="E2490" s="71" t="s">
        <v>2810</v>
      </c>
      <c r="F2490" s="72" t="s">
        <v>123</v>
      </c>
      <c r="G2490" s="104" t="s">
        <v>3896</v>
      </c>
      <c r="H2490" s="72" t="s">
        <v>1937</v>
      </c>
      <c r="I2490" s="109">
        <v>18655</v>
      </c>
      <c r="J2490" s="71" t="s">
        <v>3877</v>
      </c>
      <c r="N2490" s="22"/>
    </row>
    <row r="2491" s="1" customFormat="1" ht="42.95" customHeight="1" spans="1:14">
      <c r="A2491" s="71" t="s">
        <v>3851</v>
      </c>
      <c r="B2491" s="41">
        <v>43292</v>
      </c>
      <c r="C2491" s="70" t="s">
        <v>683</v>
      </c>
      <c r="D2491" s="71" t="s">
        <v>35</v>
      </c>
      <c r="E2491" s="71" t="s">
        <v>2810</v>
      </c>
      <c r="F2491" s="72" t="s">
        <v>3897</v>
      </c>
      <c r="G2491" s="104" t="s">
        <v>3898</v>
      </c>
      <c r="H2491" s="72" t="s">
        <v>1802</v>
      </c>
      <c r="I2491" s="109">
        <v>18651</v>
      </c>
      <c r="J2491" s="71" t="s">
        <v>1953</v>
      </c>
      <c r="N2491" s="22"/>
    </row>
    <row r="2492" s="1" customFormat="1" ht="66" customHeight="1" spans="1:14">
      <c r="A2492" s="71" t="s">
        <v>3851</v>
      </c>
      <c r="B2492" s="41">
        <v>43291</v>
      </c>
      <c r="C2492" s="70" t="s">
        <v>143</v>
      </c>
      <c r="D2492" s="71" t="s">
        <v>35</v>
      </c>
      <c r="E2492" s="71" t="s">
        <v>2800</v>
      </c>
      <c r="F2492" s="72" t="s">
        <v>2857</v>
      </c>
      <c r="G2492" s="104" t="s">
        <v>3899</v>
      </c>
      <c r="H2492" s="72" t="s">
        <v>2040</v>
      </c>
      <c r="I2492" s="109"/>
      <c r="J2492" s="71" t="s">
        <v>1953</v>
      </c>
      <c r="N2492" s="22"/>
    </row>
    <row r="2493" s="1" customFormat="1" ht="56.1" customHeight="1" spans="1:14">
      <c r="A2493" s="71" t="s">
        <v>3851</v>
      </c>
      <c r="B2493" s="41">
        <v>43291</v>
      </c>
      <c r="C2493" s="70" t="s">
        <v>683</v>
      </c>
      <c r="D2493" s="71" t="s">
        <v>35</v>
      </c>
      <c r="E2493" s="71" t="s">
        <v>2810</v>
      </c>
      <c r="F2493" s="72" t="s">
        <v>3900</v>
      </c>
      <c r="G2493" s="104" t="s">
        <v>3901</v>
      </c>
      <c r="H2493" s="72" t="s">
        <v>1802</v>
      </c>
      <c r="I2493" s="109">
        <v>18646</v>
      </c>
      <c r="J2493" s="71" t="s">
        <v>1953</v>
      </c>
      <c r="N2493" s="22"/>
    </row>
    <row r="2494" s="1" customFormat="1" ht="32.1" customHeight="1" spans="1:14">
      <c r="A2494" s="71" t="s">
        <v>3851</v>
      </c>
      <c r="B2494" s="41">
        <v>43291</v>
      </c>
      <c r="C2494" s="70" t="s">
        <v>683</v>
      </c>
      <c r="D2494" s="71" t="s">
        <v>35</v>
      </c>
      <c r="E2494" s="71" t="s">
        <v>2810</v>
      </c>
      <c r="F2494" s="72" t="s">
        <v>155</v>
      </c>
      <c r="G2494" s="104" t="s">
        <v>3902</v>
      </c>
      <c r="H2494" s="72" t="s">
        <v>2938</v>
      </c>
      <c r="I2494" s="109">
        <v>18642</v>
      </c>
      <c r="J2494" s="71" t="s">
        <v>3696</v>
      </c>
      <c r="N2494" s="22"/>
    </row>
    <row r="2495" s="1" customFormat="1" ht="39" customHeight="1" spans="1:14">
      <c r="A2495" s="71" t="s">
        <v>3851</v>
      </c>
      <c r="B2495" s="41">
        <v>43291</v>
      </c>
      <c r="C2495" s="70" t="s">
        <v>683</v>
      </c>
      <c r="D2495" s="71" t="s">
        <v>35</v>
      </c>
      <c r="E2495" s="71" t="s">
        <v>2810</v>
      </c>
      <c r="F2495" s="72" t="s">
        <v>3903</v>
      </c>
      <c r="G2495" s="104" t="s">
        <v>3904</v>
      </c>
      <c r="H2495" s="72" t="s">
        <v>1802</v>
      </c>
      <c r="I2495" s="109">
        <v>18638</v>
      </c>
      <c r="J2495" s="71" t="s">
        <v>1953</v>
      </c>
      <c r="N2495" s="22"/>
    </row>
    <row r="2496" s="1" customFormat="1" spans="1:14">
      <c r="A2496" s="71" t="s">
        <v>3851</v>
      </c>
      <c r="B2496" s="41">
        <v>43291</v>
      </c>
      <c r="C2496" s="70" t="s">
        <v>683</v>
      </c>
      <c r="D2496" s="71" t="s">
        <v>35</v>
      </c>
      <c r="E2496" s="71" t="s">
        <v>2810</v>
      </c>
      <c r="F2496" s="72" t="s">
        <v>1744</v>
      </c>
      <c r="G2496" s="104" t="s">
        <v>3905</v>
      </c>
      <c r="H2496" s="72" t="s">
        <v>1802</v>
      </c>
      <c r="I2496" s="109">
        <v>18634</v>
      </c>
      <c r="J2496" s="71" t="s">
        <v>1953</v>
      </c>
      <c r="N2496" s="22"/>
    </row>
    <row r="2497" s="1" customFormat="1" ht="51" customHeight="1" spans="1:14">
      <c r="A2497" s="71" t="s">
        <v>3680</v>
      </c>
      <c r="B2497" s="41">
        <v>43291</v>
      </c>
      <c r="C2497" s="70" t="s">
        <v>683</v>
      </c>
      <c r="D2497" s="71" t="s">
        <v>35</v>
      </c>
      <c r="E2497" s="71" t="s">
        <v>2810</v>
      </c>
      <c r="F2497" s="72" t="s">
        <v>227</v>
      </c>
      <c r="G2497" s="104" t="s">
        <v>3906</v>
      </c>
      <c r="H2497" s="72" t="s">
        <v>1802</v>
      </c>
      <c r="I2497" s="109">
        <v>18640</v>
      </c>
      <c r="J2497" s="71" t="s">
        <v>1953</v>
      </c>
      <c r="N2497" s="22"/>
    </row>
    <row r="2498" s="1" customFormat="1" ht="30" customHeight="1" spans="1:14">
      <c r="A2498" s="71" t="s">
        <v>3680</v>
      </c>
      <c r="B2498" s="41">
        <v>43291</v>
      </c>
      <c r="C2498" s="70" t="s">
        <v>683</v>
      </c>
      <c r="D2498" s="71" t="s">
        <v>35</v>
      </c>
      <c r="E2498" s="71" t="s">
        <v>2810</v>
      </c>
      <c r="F2498" s="72" t="s">
        <v>1984</v>
      </c>
      <c r="G2498" s="104" t="s">
        <v>3907</v>
      </c>
      <c r="H2498" s="72" t="s">
        <v>1802</v>
      </c>
      <c r="I2498" s="109">
        <v>18639</v>
      </c>
      <c r="J2498" s="71" t="s">
        <v>1953</v>
      </c>
      <c r="N2498" s="22"/>
    </row>
    <row r="2499" s="1" customFormat="1" ht="36.95" customHeight="1" spans="1:14">
      <c r="A2499" s="71" t="s">
        <v>3680</v>
      </c>
      <c r="B2499" s="41">
        <v>43290</v>
      </c>
      <c r="C2499" s="70" t="s">
        <v>50</v>
      </c>
      <c r="D2499" s="71" t="s">
        <v>35</v>
      </c>
      <c r="E2499" s="71" t="s">
        <v>2720</v>
      </c>
      <c r="F2499" s="72" t="s">
        <v>1505</v>
      </c>
      <c r="G2499" s="104" t="s">
        <v>3908</v>
      </c>
      <c r="H2499" s="72" t="s">
        <v>2040</v>
      </c>
      <c r="I2499" s="109">
        <v>18611</v>
      </c>
      <c r="J2499" s="71" t="s">
        <v>1953</v>
      </c>
      <c r="N2499" s="22"/>
    </row>
    <row r="2500" s="1" customFormat="1" ht="36.95" customHeight="1" spans="1:14">
      <c r="A2500" s="71" t="s">
        <v>3680</v>
      </c>
      <c r="B2500" s="41">
        <v>43288</v>
      </c>
      <c r="C2500" s="70" t="s">
        <v>1661</v>
      </c>
      <c r="D2500" s="71" t="s">
        <v>35</v>
      </c>
      <c r="E2500" s="71" t="s">
        <v>2720</v>
      </c>
      <c r="F2500" s="72" t="s">
        <v>3909</v>
      </c>
      <c r="G2500" s="104" t="s">
        <v>3910</v>
      </c>
      <c r="H2500" s="72" t="s">
        <v>3170</v>
      </c>
      <c r="I2500" s="109">
        <v>18598</v>
      </c>
      <c r="J2500" s="71" t="s">
        <v>2099</v>
      </c>
      <c r="N2500" s="22"/>
    </row>
    <row r="2501" s="1" customFormat="1" spans="1:14">
      <c r="A2501" s="71" t="s">
        <v>3680</v>
      </c>
      <c r="B2501" s="41">
        <v>43288</v>
      </c>
      <c r="C2501" s="70"/>
      <c r="D2501" s="71" t="s">
        <v>35</v>
      </c>
      <c r="E2501" s="71" t="s">
        <v>2720</v>
      </c>
      <c r="F2501" s="72"/>
      <c r="G2501" s="104"/>
      <c r="H2501" s="72" t="s">
        <v>2207</v>
      </c>
      <c r="I2501" s="109">
        <v>18602</v>
      </c>
      <c r="J2501" s="71" t="s">
        <v>2132</v>
      </c>
      <c r="N2501" s="22"/>
    </row>
    <row r="2502" s="1" customFormat="1" ht="68.1" customHeight="1" spans="1:14">
      <c r="A2502" s="71" t="s">
        <v>3680</v>
      </c>
      <c r="B2502" s="41">
        <v>43288</v>
      </c>
      <c r="C2502" s="70" t="s">
        <v>1661</v>
      </c>
      <c r="D2502" s="71" t="s">
        <v>35</v>
      </c>
      <c r="E2502" s="71" t="s">
        <v>2720</v>
      </c>
      <c r="F2502" s="72" t="s">
        <v>3911</v>
      </c>
      <c r="G2502" s="104" t="s">
        <v>3912</v>
      </c>
      <c r="H2502" s="72" t="s">
        <v>3170</v>
      </c>
      <c r="I2502" s="109">
        <v>18589</v>
      </c>
      <c r="J2502" s="71" t="s">
        <v>2099</v>
      </c>
      <c r="N2502" s="22"/>
    </row>
    <row r="2503" s="1" customFormat="1" spans="1:14">
      <c r="A2503" s="71" t="s">
        <v>3680</v>
      </c>
      <c r="B2503" s="41">
        <v>43288</v>
      </c>
      <c r="C2503" s="70" t="s">
        <v>615</v>
      </c>
      <c r="D2503" s="71" t="s">
        <v>35</v>
      </c>
      <c r="E2503" s="71" t="s">
        <v>2720</v>
      </c>
      <c r="F2503" s="72" t="s">
        <v>1160</v>
      </c>
      <c r="G2503" s="104" t="s">
        <v>3913</v>
      </c>
      <c r="H2503" s="72" t="s">
        <v>1802</v>
      </c>
      <c r="I2503" s="109">
        <v>18587</v>
      </c>
      <c r="J2503" s="71" t="s">
        <v>2188</v>
      </c>
      <c r="N2503" s="22"/>
    </row>
    <row r="2504" s="1" customFormat="1" ht="30" spans="1:14">
      <c r="A2504" s="71" t="s">
        <v>3680</v>
      </c>
      <c r="B2504" s="41">
        <v>43287</v>
      </c>
      <c r="C2504" s="70" t="s">
        <v>615</v>
      </c>
      <c r="D2504" s="71" t="s">
        <v>35</v>
      </c>
      <c r="E2504" s="71" t="s">
        <v>2810</v>
      </c>
      <c r="F2504" s="72" t="s">
        <v>1661</v>
      </c>
      <c r="G2504" s="104" t="s">
        <v>3914</v>
      </c>
      <c r="H2504" s="72" t="s">
        <v>3170</v>
      </c>
      <c r="I2504" s="109">
        <v>18567</v>
      </c>
      <c r="J2504" s="71" t="s">
        <v>2099</v>
      </c>
      <c r="N2504" s="22"/>
    </row>
    <row r="2505" s="1" customFormat="1" spans="1:14">
      <c r="A2505" s="71" t="s">
        <v>3680</v>
      </c>
      <c r="B2505" s="41">
        <v>43287</v>
      </c>
      <c r="C2505" s="70" t="s">
        <v>143</v>
      </c>
      <c r="D2505" s="70" t="s">
        <v>22</v>
      </c>
      <c r="E2505" s="71" t="s">
        <v>157</v>
      </c>
      <c r="F2505" s="70" t="s">
        <v>143</v>
      </c>
      <c r="G2505" s="106" t="s">
        <v>3915</v>
      </c>
      <c r="H2505" s="70" t="s">
        <v>2040</v>
      </c>
      <c r="I2505" s="109">
        <v>18572</v>
      </c>
      <c r="J2505" s="71" t="s">
        <v>2188</v>
      </c>
      <c r="N2505" s="22"/>
    </row>
    <row r="2506" s="1" customFormat="1" ht="86.1" customHeight="1" spans="1:14">
      <c r="A2506" s="71" t="s">
        <v>3680</v>
      </c>
      <c r="B2506" s="41">
        <v>43287</v>
      </c>
      <c r="C2506" s="70" t="s">
        <v>143</v>
      </c>
      <c r="D2506" s="70" t="s">
        <v>22</v>
      </c>
      <c r="E2506" s="71" t="s">
        <v>157</v>
      </c>
      <c r="F2506" s="70" t="s">
        <v>143</v>
      </c>
      <c r="G2506" s="106"/>
      <c r="H2506" s="70" t="s">
        <v>1802</v>
      </c>
      <c r="I2506" s="109">
        <v>18572</v>
      </c>
      <c r="J2506" s="71" t="s">
        <v>2188</v>
      </c>
      <c r="N2506" s="22"/>
    </row>
    <row r="2507" s="1" customFormat="1" spans="1:14">
      <c r="A2507" s="71" t="s">
        <v>3680</v>
      </c>
      <c r="B2507" s="41">
        <v>43286</v>
      </c>
      <c r="C2507" s="70" t="s">
        <v>1028</v>
      </c>
      <c r="D2507" s="70" t="s">
        <v>22</v>
      </c>
      <c r="E2507" s="71" t="s">
        <v>2720</v>
      </c>
      <c r="F2507" s="70" t="s">
        <v>1160</v>
      </c>
      <c r="G2507" s="106" t="s">
        <v>3916</v>
      </c>
      <c r="H2507" s="70" t="s">
        <v>1802</v>
      </c>
      <c r="I2507" s="109" t="s">
        <v>3917</v>
      </c>
      <c r="J2507" s="71" t="s">
        <v>2188</v>
      </c>
      <c r="N2507" s="22"/>
    </row>
    <row r="2508" s="1" customFormat="1" spans="1:14">
      <c r="A2508" s="71" t="s">
        <v>3680</v>
      </c>
      <c r="B2508" s="41">
        <v>43286</v>
      </c>
      <c r="C2508" s="70"/>
      <c r="D2508" s="70" t="s">
        <v>22</v>
      </c>
      <c r="E2508" s="70"/>
      <c r="F2508" s="70"/>
      <c r="G2508" s="106"/>
      <c r="H2508" s="70" t="s">
        <v>2040</v>
      </c>
      <c r="I2508" s="109" t="s">
        <v>3917</v>
      </c>
      <c r="J2508" s="71" t="s">
        <v>2188</v>
      </c>
      <c r="N2508" s="22"/>
    </row>
    <row r="2509" s="1" customFormat="1" spans="1:14">
      <c r="A2509" s="71" t="s">
        <v>3680</v>
      </c>
      <c r="B2509" s="41">
        <v>43286</v>
      </c>
      <c r="C2509" s="70" t="s">
        <v>21</v>
      </c>
      <c r="D2509" s="71" t="s">
        <v>1562</v>
      </c>
      <c r="E2509" s="71" t="s">
        <v>2810</v>
      </c>
      <c r="F2509" s="72" t="s">
        <v>176</v>
      </c>
      <c r="G2509" s="104" t="s">
        <v>3918</v>
      </c>
      <c r="H2509" s="72" t="s">
        <v>2040</v>
      </c>
      <c r="I2509" s="109">
        <v>18555</v>
      </c>
      <c r="J2509" s="71" t="s">
        <v>2188</v>
      </c>
      <c r="N2509" s="22"/>
    </row>
    <row r="2510" s="1" customFormat="1" ht="45" spans="1:14">
      <c r="A2510" s="71" t="s">
        <v>3680</v>
      </c>
      <c r="B2510" s="41">
        <v>43286</v>
      </c>
      <c r="C2510" s="70" t="s">
        <v>2648</v>
      </c>
      <c r="D2510" s="71" t="s">
        <v>1562</v>
      </c>
      <c r="E2510" s="71" t="s">
        <v>2810</v>
      </c>
      <c r="F2510" s="70" t="s">
        <v>2648</v>
      </c>
      <c r="G2510" s="104" t="s">
        <v>3919</v>
      </c>
      <c r="H2510" s="72" t="s">
        <v>89</v>
      </c>
      <c r="I2510" s="109" t="s">
        <v>3920</v>
      </c>
      <c r="J2510" s="71" t="s">
        <v>3729</v>
      </c>
      <c r="N2510" s="22"/>
    </row>
    <row r="2511" s="1" customFormat="1" ht="30" spans="1:14">
      <c r="A2511" s="71" t="s">
        <v>3680</v>
      </c>
      <c r="B2511" s="41">
        <v>43286</v>
      </c>
      <c r="C2511" s="70" t="s">
        <v>21</v>
      </c>
      <c r="D2511" s="71" t="s">
        <v>35</v>
      </c>
      <c r="E2511" s="71" t="s">
        <v>2810</v>
      </c>
      <c r="F2511" s="72" t="s">
        <v>2827</v>
      </c>
      <c r="G2511" s="104" t="s">
        <v>3921</v>
      </c>
      <c r="H2511" s="72" t="s">
        <v>1802</v>
      </c>
      <c r="I2511" s="109">
        <v>18534</v>
      </c>
      <c r="J2511" s="71" t="s">
        <v>2188</v>
      </c>
      <c r="N2511" s="22"/>
    </row>
    <row r="2512" s="1" customFormat="1" spans="1:14">
      <c r="A2512" s="71" t="s">
        <v>3680</v>
      </c>
      <c r="B2512" s="41">
        <v>43286</v>
      </c>
      <c r="C2512" s="70" t="s">
        <v>21</v>
      </c>
      <c r="D2512" s="71" t="s">
        <v>35</v>
      </c>
      <c r="E2512" s="71" t="s">
        <v>2810</v>
      </c>
      <c r="F2512" s="72" t="s">
        <v>2827</v>
      </c>
      <c r="G2512" s="104" t="s">
        <v>3922</v>
      </c>
      <c r="H2512" s="72" t="s">
        <v>2040</v>
      </c>
      <c r="I2512" s="109">
        <v>18533</v>
      </c>
      <c r="J2512" s="71" t="s">
        <v>2188</v>
      </c>
      <c r="N2512" s="22"/>
    </row>
    <row r="2513" s="1" customFormat="1" spans="1:14">
      <c r="A2513" s="71" t="s">
        <v>3680</v>
      </c>
      <c r="B2513" s="41">
        <v>43286</v>
      </c>
      <c r="C2513" s="70" t="s">
        <v>21</v>
      </c>
      <c r="D2513" s="71" t="s">
        <v>35</v>
      </c>
      <c r="E2513" s="71" t="s">
        <v>2810</v>
      </c>
      <c r="F2513" s="72" t="s">
        <v>3344</v>
      </c>
      <c r="G2513" s="104" t="s">
        <v>3923</v>
      </c>
      <c r="H2513" s="72" t="s">
        <v>2040</v>
      </c>
      <c r="I2513" s="109">
        <v>18536</v>
      </c>
      <c r="J2513" s="71" t="s">
        <v>2188</v>
      </c>
      <c r="N2513" s="22"/>
    </row>
    <row r="2514" s="1" customFormat="1" spans="1:14">
      <c r="A2514" s="71" t="s">
        <v>3680</v>
      </c>
      <c r="B2514" s="41">
        <v>43286</v>
      </c>
      <c r="C2514" s="70" t="s">
        <v>1028</v>
      </c>
      <c r="D2514" s="71" t="s">
        <v>35</v>
      </c>
      <c r="E2514" s="71" t="s">
        <v>895</v>
      </c>
      <c r="F2514" s="72" t="s">
        <v>786</v>
      </c>
      <c r="G2514" s="110" t="s">
        <v>3924</v>
      </c>
      <c r="H2514" s="72" t="s">
        <v>1802</v>
      </c>
      <c r="I2514" s="109">
        <v>18535</v>
      </c>
      <c r="J2514" s="71" t="s">
        <v>2188</v>
      </c>
      <c r="N2514" s="22"/>
    </row>
    <row r="2515" s="1" customFormat="1" ht="30" spans="1:14">
      <c r="A2515" s="71" t="s">
        <v>3680</v>
      </c>
      <c r="B2515" s="41">
        <v>43285</v>
      </c>
      <c r="C2515" s="70" t="s">
        <v>615</v>
      </c>
      <c r="D2515" s="71" t="s">
        <v>35</v>
      </c>
      <c r="E2515" s="71" t="s">
        <v>2810</v>
      </c>
      <c r="F2515" s="72" t="s">
        <v>1661</v>
      </c>
      <c r="G2515" s="104" t="s">
        <v>3925</v>
      </c>
      <c r="H2515" s="72" t="s">
        <v>3170</v>
      </c>
      <c r="I2515" s="109" t="s">
        <v>3926</v>
      </c>
      <c r="J2515" s="71" t="s">
        <v>2099</v>
      </c>
      <c r="N2515" s="22"/>
    </row>
    <row r="2516" s="1" customFormat="1" ht="30" spans="1:14">
      <c r="A2516" s="71" t="s">
        <v>3680</v>
      </c>
      <c r="B2516" s="41">
        <v>43285</v>
      </c>
      <c r="C2516" s="70" t="s">
        <v>615</v>
      </c>
      <c r="D2516" s="71" t="s">
        <v>35</v>
      </c>
      <c r="E2516" s="71" t="s">
        <v>2810</v>
      </c>
      <c r="F2516" s="72" t="s">
        <v>3820</v>
      </c>
      <c r="G2516" s="104" t="s">
        <v>3927</v>
      </c>
      <c r="H2516" s="72" t="s">
        <v>2040</v>
      </c>
      <c r="I2516" s="109">
        <v>18524</v>
      </c>
      <c r="J2516" s="71" t="s">
        <v>2188</v>
      </c>
      <c r="N2516" s="22"/>
    </row>
    <row r="2517" s="1" customFormat="1" ht="30" spans="1:14">
      <c r="A2517" s="71" t="s">
        <v>3680</v>
      </c>
      <c r="B2517" s="41">
        <v>43285</v>
      </c>
      <c r="C2517" s="70" t="s">
        <v>683</v>
      </c>
      <c r="D2517" s="71" t="s">
        <v>35</v>
      </c>
      <c r="E2517" s="71" t="s">
        <v>2810</v>
      </c>
      <c r="F2517" s="72" t="s">
        <v>1984</v>
      </c>
      <c r="G2517" s="104" t="s">
        <v>3928</v>
      </c>
      <c r="H2517" s="72" t="s">
        <v>2040</v>
      </c>
      <c r="I2517" s="109">
        <v>18522</v>
      </c>
      <c r="J2517" s="71" t="s">
        <v>2188</v>
      </c>
      <c r="N2517" s="22"/>
    </row>
    <row r="2518" s="1" customFormat="1" ht="30" spans="1:14">
      <c r="A2518" s="71" t="s">
        <v>3680</v>
      </c>
      <c r="B2518" s="41">
        <v>43284</v>
      </c>
      <c r="C2518" s="70" t="s">
        <v>50</v>
      </c>
      <c r="D2518" s="71" t="s">
        <v>1562</v>
      </c>
      <c r="E2518" s="71" t="s">
        <v>2720</v>
      </c>
      <c r="F2518" s="72" t="s">
        <v>3690</v>
      </c>
      <c r="G2518" s="104" t="s">
        <v>3929</v>
      </c>
      <c r="H2518" s="72" t="s">
        <v>2319</v>
      </c>
      <c r="I2518" s="109">
        <v>18512</v>
      </c>
      <c r="J2518" s="71" t="s">
        <v>2238</v>
      </c>
      <c r="N2518" s="22"/>
    </row>
    <row r="2519" s="1" customFormat="1" spans="1:14">
      <c r="A2519" s="71" t="s">
        <v>3680</v>
      </c>
      <c r="B2519" s="41">
        <v>43284</v>
      </c>
      <c r="C2519" s="70"/>
      <c r="D2519" s="71" t="s">
        <v>1562</v>
      </c>
      <c r="E2519" s="71" t="s">
        <v>2720</v>
      </c>
      <c r="F2519" s="72" t="s">
        <v>3690</v>
      </c>
      <c r="G2519" s="104"/>
      <c r="H2519" s="72" t="s">
        <v>3170</v>
      </c>
      <c r="I2519" s="109">
        <v>18513</v>
      </c>
      <c r="J2519" s="71" t="s">
        <v>2099</v>
      </c>
      <c r="N2519" s="22"/>
    </row>
    <row r="2520" s="1" customFormat="1" spans="1:14">
      <c r="A2520" s="71" t="s">
        <v>3680</v>
      </c>
      <c r="B2520" s="41">
        <v>43284</v>
      </c>
      <c r="C2520" s="70"/>
      <c r="D2520" s="71" t="s">
        <v>1562</v>
      </c>
      <c r="E2520" s="71" t="s">
        <v>2720</v>
      </c>
      <c r="F2520" s="72" t="s">
        <v>3690</v>
      </c>
      <c r="G2520" s="104"/>
      <c r="H2520" s="72" t="s">
        <v>2207</v>
      </c>
      <c r="I2520" s="109">
        <v>18514</v>
      </c>
      <c r="J2520" s="71" t="s">
        <v>2132</v>
      </c>
      <c r="N2520" s="22"/>
    </row>
    <row r="2521" s="1" customFormat="1" spans="1:14">
      <c r="A2521" s="71" t="s">
        <v>3680</v>
      </c>
      <c r="B2521" s="41">
        <v>43284</v>
      </c>
      <c r="C2521" s="70"/>
      <c r="D2521" s="71" t="s">
        <v>1562</v>
      </c>
      <c r="E2521" s="71" t="s">
        <v>2720</v>
      </c>
      <c r="F2521" s="72" t="s">
        <v>3690</v>
      </c>
      <c r="G2521" s="104"/>
      <c r="H2521" s="72" t="s">
        <v>1802</v>
      </c>
      <c r="I2521" s="109">
        <v>18515</v>
      </c>
      <c r="J2521" s="71" t="s">
        <v>2188</v>
      </c>
      <c r="N2521" s="22"/>
    </row>
    <row r="2522" s="1" customFormat="1" spans="1:14">
      <c r="A2522" s="71" t="s">
        <v>3680</v>
      </c>
      <c r="B2522" s="41">
        <v>43284</v>
      </c>
      <c r="C2522" s="70" t="s">
        <v>615</v>
      </c>
      <c r="D2522" s="71" t="s">
        <v>35</v>
      </c>
      <c r="E2522" s="71" t="s">
        <v>2810</v>
      </c>
      <c r="F2522" s="72" t="s">
        <v>1153</v>
      </c>
      <c r="G2522" s="104" t="s">
        <v>3930</v>
      </c>
      <c r="H2522" s="72" t="s">
        <v>1802</v>
      </c>
      <c r="I2522" s="109">
        <v>18500</v>
      </c>
      <c r="J2522" s="71" t="s">
        <v>2188</v>
      </c>
      <c r="N2522" s="22"/>
    </row>
    <row r="2523" s="1" customFormat="1" ht="30" spans="1:14">
      <c r="A2523" s="71" t="s">
        <v>3680</v>
      </c>
      <c r="B2523" s="41">
        <v>43284</v>
      </c>
      <c r="C2523" s="70" t="s">
        <v>50</v>
      </c>
      <c r="D2523" s="71" t="s">
        <v>35</v>
      </c>
      <c r="E2523" s="71" t="s">
        <v>2720</v>
      </c>
      <c r="F2523" s="72" t="s">
        <v>1409</v>
      </c>
      <c r="G2523" s="104" t="s">
        <v>3931</v>
      </c>
      <c r="H2523" s="72" t="s">
        <v>1802</v>
      </c>
      <c r="I2523" s="109">
        <v>18510</v>
      </c>
      <c r="J2523" s="71" t="s">
        <v>2188</v>
      </c>
      <c r="N2523" s="22"/>
    </row>
    <row r="2524" s="1" customFormat="1" spans="1:14">
      <c r="A2524" s="71" t="s">
        <v>3680</v>
      </c>
      <c r="B2524" s="41">
        <v>43283</v>
      </c>
      <c r="C2524" s="70" t="s">
        <v>1718</v>
      </c>
      <c r="D2524" s="71" t="s">
        <v>1562</v>
      </c>
      <c r="E2524" s="71" t="s">
        <v>895</v>
      </c>
      <c r="F2524" s="72" t="s">
        <v>3639</v>
      </c>
      <c r="G2524" s="104" t="s">
        <v>3932</v>
      </c>
      <c r="H2524" s="72" t="s">
        <v>1937</v>
      </c>
      <c r="I2524" s="109">
        <v>18473</v>
      </c>
      <c r="J2524" s="71" t="s">
        <v>2412</v>
      </c>
      <c r="N2524" s="22"/>
    </row>
    <row r="2525" s="1" customFormat="1" spans="1:14">
      <c r="A2525" s="71" t="s">
        <v>3680</v>
      </c>
      <c r="B2525" s="41">
        <v>43283</v>
      </c>
      <c r="C2525" s="70" t="s">
        <v>2278</v>
      </c>
      <c r="D2525" s="71" t="s">
        <v>1562</v>
      </c>
      <c r="E2525" s="71" t="s">
        <v>895</v>
      </c>
      <c r="F2525" s="72" t="s">
        <v>3639</v>
      </c>
      <c r="G2525" s="104" t="s">
        <v>3933</v>
      </c>
      <c r="H2525" s="72" t="s">
        <v>3021</v>
      </c>
      <c r="I2525" s="109">
        <v>18474</v>
      </c>
      <c r="J2525" s="71" t="s">
        <v>2412</v>
      </c>
      <c r="N2525" s="22"/>
    </row>
    <row r="2526" s="1" customFormat="1" spans="1:14">
      <c r="A2526" s="71" t="s">
        <v>3680</v>
      </c>
      <c r="B2526" s="41">
        <v>43283</v>
      </c>
      <c r="C2526" s="70" t="s">
        <v>615</v>
      </c>
      <c r="D2526" s="71" t="s">
        <v>1562</v>
      </c>
      <c r="E2526" s="71" t="s">
        <v>895</v>
      </c>
      <c r="F2526" s="72" t="s">
        <v>1182</v>
      </c>
      <c r="G2526" s="104" t="s">
        <v>3934</v>
      </c>
      <c r="H2526" s="72" t="s">
        <v>2040</v>
      </c>
      <c r="I2526" s="109">
        <v>18470</v>
      </c>
      <c r="J2526" s="71" t="s">
        <v>2188</v>
      </c>
      <c r="N2526" s="22"/>
    </row>
    <row r="2527" s="1" customFormat="1" spans="1:14">
      <c r="A2527" s="71" t="s">
        <v>3680</v>
      </c>
      <c r="B2527" s="41">
        <v>43283</v>
      </c>
      <c r="C2527" s="70" t="s">
        <v>615</v>
      </c>
      <c r="D2527" s="71" t="s">
        <v>35</v>
      </c>
      <c r="E2527" s="71" t="s">
        <v>2810</v>
      </c>
      <c r="F2527" s="72" t="s">
        <v>3935</v>
      </c>
      <c r="G2527" s="104" t="s">
        <v>3936</v>
      </c>
      <c r="H2527" s="72" t="s">
        <v>1802</v>
      </c>
      <c r="I2527" s="109">
        <v>18491</v>
      </c>
      <c r="J2527" s="71" t="s">
        <v>2188</v>
      </c>
      <c r="N2527" s="22"/>
    </row>
    <row r="2528" s="1" customFormat="1" ht="30" spans="1:14">
      <c r="A2528" s="71" t="s">
        <v>3680</v>
      </c>
      <c r="B2528" s="41">
        <v>43283</v>
      </c>
      <c r="C2528" s="70" t="s">
        <v>615</v>
      </c>
      <c r="D2528" s="71" t="s">
        <v>35</v>
      </c>
      <c r="E2528" s="71" t="s">
        <v>2810</v>
      </c>
      <c r="F2528" s="72" t="s">
        <v>1143</v>
      </c>
      <c r="G2528" s="104" t="s">
        <v>3937</v>
      </c>
      <c r="H2528" s="72" t="s">
        <v>3170</v>
      </c>
      <c r="I2528" s="109">
        <v>18478</v>
      </c>
      <c r="J2528" s="71" t="s">
        <v>2099</v>
      </c>
      <c r="N2528" s="22"/>
    </row>
    <row r="2529" s="1" customFormat="1" spans="1:14">
      <c r="A2529" s="71" t="s">
        <v>3851</v>
      </c>
      <c r="B2529" s="41">
        <v>43283</v>
      </c>
      <c r="C2529" s="70" t="s">
        <v>615</v>
      </c>
      <c r="D2529" s="71" t="s">
        <v>35</v>
      </c>
      <c r="E2529" s="71" t="s">
        <v>2810</v>
      </c>
      <c r="F2529" s="72" t="s">
        <v>1143</v>
      </c>
      <c r="G2529" s="104" t="s">
        <v>3938</v>
      </c>
      <c r="H2529" s="72" t="s">
        <v>2207</v>
      </c>
      <c r="I2529" s="109">
        <v>18479</v>
      </c>
      <c r="J2529" s="71" t="s">
        <v>2132</v>
      </c>
      <c r="N2529" s="22"/>
    </row>
    <row r="2530" s="1" customFormat="1" spans="1:14">
      <c r="A2530" s="71" t="s">
        <v>3851</v>
      </c>
      <c r="B2530" s="41">
        <v>43283</v>
      </c>
      <c r="C2530" s="70" t="s">
        <v>615</v>
      </c>
      <c r="D2530" s="71" t="s">
        <v>35</v>
      </c>
      <c r="E2530" s="71" t="s">
        <v>2810</v>
      </c>
      <c r="F2530" s="72" t="s">
        <v>2734</v>
      </c>
      <c r="G2530" s="104" t="s">
        <v>3939</v>
      </c>
      <c r="H2530" s="72" t="s">
        <v>1802</v>
      </c>
      <c r="I2530" s="109">
        <v>18492</v>
      </c>
      <c r="J2530" s="71" t="s">
        <v>2188</v>
      </c>
      <c r="N2530" s="22"/>
    </row>
    <row r="2531" s="1" customFormat="1" spans="1:14">
      <c r="A2531" s="71" t="s">
        <v>3680</v>
      </c>
      <c r="B2531" s="41">
        <v>43283</v>
      </c>
      <c r="C2531" s="70" t="s">
        <v>615</v>
      </c>
      <c r="D2531" s="71" t="s">
        <v>35</v>
      </c>
      <c r="E2531" s="71" t="s">
        <v>2810</v>
      </c>
      <c r="F2531" s="72" t="s">
        <v>123</v>
      </c>
      <c r="G2531" s="104" t="s">
        <v>3940</v>
      </c>
      <c r="H2531" s="72" t="s">
        <v>2040</v>
      </c>
      <c r="I2531" s="109">
        <v>18481</v>
      </c>
      <c r="J2531" s="71" t="s">
        <v>2188</v>
      </c>
      <c r="N2531" s="22"/>
    </row>
    <row r="2532" s="1" customFormat="1" spans="1:14">
      <c r="A2532" s="71" t="s">
        <v>3680</v>
      </c>
      <c r="B2532" s="41">
        <v>43281</v>
      </c>
      <c r="C2532" s="70" t="s">
        <v>143</v>
      </c>
      <c r="D2532" s="70" t="s">
        <v>22</v>
      </c>
      <c r="E2532" s="71" t="s">
        <v>2800</v>
      </c>
      <c r="F2532" s="70" t="s">
        <v>316</v>
      </c>
      <c r="G2532" s="106" t="s">
        <v>3941</v>
      </c>
      <c r="H2532" s="70" t="s">
        <v>2040</v>
      </c>
      <c r="I2532" s="109">
        <v>18465</v>
      </c>
      <c r="J2532" s="71" t="s">
        <v>1953</v>
      </c>
      <c r="N2532" s="22"/>
    </row>
    <row r="2533" spans="1:14">
      <c r="A2533" s="71" t="s">
        <v>3680</v>
      </c>
      <c r="B2533" s="41">
        <v>43281</v>
      </c>
      <c r="C2533" s="70" t="s">
        <v>143</v>
      </c>
      <c r="D2533" s="70" t="s">
        <v>22</v>
      </c>
      <c r="E2533" s="108" t="s">
        <v>2800</v>
      </c>
      <c r="F2533" s="111" t="s">
        <v>316</v>
      </c>
      <c r="G2533" s="106" t="s">
        <v>3863</v>
      </c>
      <c r="H2533" s="111" t="s">
        <v>1802</v>
      </c>
      <c r="I2533" s="112">
        <v>18466</v>
      </c>
      <c r="J2533" s="108" t="s">
        <v>1953</v>
      </c>
      <c r="K2533" s="1"/>
      <c r="L2533" s="1"/>
      <c r="M2533" s="1"/>
      <c r="N2533" s="22"/>
    </row>
    <row r="2534" ht="30" spans="1:14">
      <c r="A2534" s="71" t="s">
        <v>3680</v>
      </c>
      <c r="B2534" s="41">
        <v>43281</v>
      </c>
      <c r="C2534" s="70" t="s">
        <v>50</v>
      </c>
      <c r="D2534" s="71" t="s">
        <v>22</v>
      </c>
      <c r="E2534" s="71" t="s">
        <v>2720</v>
      </c>
      <c r="F2534" s="72" t="s">
        <v>1233</v>
      </c>
      <c r="G2534" s="104" t="s">
        <v>3942</v>
      </c>
      <c r="H2534" s="72" t="s">
        <v>1802</v>
      </c>
      <c r="I2534" s="109">
        <v>18449</v>
      </c>
      <c r="J2534" s="71" t="s">
        <v>2188</v>
      </c>
      <c r="K2534" s="1"/>
      <c r="L2534" s="1"/>
      <c r="M2534" s="1"/>
      <c r="N2534" s="22"/>
    </row>
    <row r="2535" spans="1:14">
      <c r="A2535" s="71" t="s">
        <v>3680</v>
      </c>
      <c r="B2535" s="41">
        <v>43281</v>
      </c>
      <c r="C2535" s="70"/>
      <c r="D2535" s="71" t="s">
        <v>22</v>
      </c>
      <c r="E2535" s="71" t="s">
        <v>2720</v>
      </c>
      <c r="F2535" s="72" t="s">
        <v>1233</v>
      </c>
      <c r="G2535" s="104"/>
      <c r="H2535" s="72" t="s">
        <v>2040</v>
      </c>
      <c r="I2535" s="109">
        <v>18448</v>
      </c>
      <c r="J2535" s="71" t="s">
        <v>2188</v>
      </c>
      <c r="K2535" s="1"/>
      <c r="L2535" s="1"/>
      <c r="M2535" s="1"/>
      <c r="N2535" s="22"/>
    </row>
    <row r="2536" s="1" customFormat="1" spans="1:14">
      <c r="A2536" s="71" t="s">
        <v>3680</v>
      </c>
      <c r="B2536" s="41">
        <v>43281</v>
      </c>
      <c r="C2536" s="70"/>
      <c r="D2536" s="71" t="s">
        <v>22</v>
      </c>
      <c r="E2536" s="71" t="s">
        <v>2720</v>
      </c>
      <c r="F2536" s="72" t="s">
        <v>1233</v>
      </c>
      <c r="G2536" s="104"/>
      <c r="H2536" s="72" t="s">
        <v>1937</v>
      </c>
      <c r="I2536" s="109">
        <v>18447</v>
      </c>
      <c r="J2536" s="71" t="s">
        <v>2412</v>
      </c>
      <c r="N2536" s="22"/>
    </row>
    <row r="2537" s="1" customFormat="1" spans="1:14">
      <c r="A2537" s="71" t="s">
        <v>3680</v>
      </c>
      <c r="B2537" s="41">
        <v>43281</v>
      </c>
      <c r="C2537" s="70"/>
      <c r="D2537" s="71" t="s">
        <v>22</v>
      </c>
      <c r="E2537" s="71" t="s">
        <v>2720</v>
      </c>
      <c r="F2537" s="72" t="s">
        <v>1233</v>
      </c>
      <c r="G2537" s="104"/>
      <c r="H2537" s="72" t="s">
        <v>3170</v>
      </c>
      <c r="I2537" s="109">
        <v>18446</v>
      </c>
      <c r="J2537" s="71" t="s">
        <v>2099</v>
      </c>
      <c r="N2537" s="22"/>
    </row>
    <row r="2538" s="1" customFormat="1" ht="30" spans="1:14">
      <c r="A2538" s="71" t="s">
        <v>3680</v>
      </c>
      <c r="B2538" s="41">
        <v>43281</v>
      </c>
      <c r="C2538" s="70" t="s">
        <v>1285</v>
      </c>
      <c r="D2538" s="71" t="s">
        <v>22</v>
      </c>
      <c r="E2538" s="71" t="s">
        <v>2810</v>
      </c>
      <c r="F2538" s="72" t="s">
        <v>1285</v>
      </c>
      <c r="G2538" s="104" t="s">
        <v>3943</v>
      </c>
      <c r="H2538" s="72" t="s">
        <v>1285</v>
      </c>
      <c r="I2538" s="109">
        <v>18460</v>
      </c>
      <c r="J2538" s="71" t="s">
        <v>3944</v>
      </c>
      <c r="N2538" s="22"/>
    </row>
    <row r="2539" s="1" customFormat="1" spans="1:14">
      <c r="A2539" s="71" t="s">
        <v>3680</v>
      </c>
      <c r="B2539" s="41">
        <v>43281</v>
      </c>
      <c r="C2539" s="70" t="s">
        <v>1285</v>
      </c>
      <c r="D2539" s="71" t="s">
        <v>22</v>
      </c>
      <c r="E2539" s="71" t="s">
        <v>2810</v>
      </c>
      <c r="F2539" s="72" t="s">
        <v>1285</v>
      </c>
      <c r="G2539" s="104"/>
      <c r="H2539" s="72" t="s">
        <v>2040</v>
      </c>
      <c r="I2539" s="109">
        <v>18482</v>
      </c>
      <c r="J2539" s="71" t="s">
        <v>2188</v>
      </c>
      <c r="N2539" s="22"/>
    </row>
    <row r="2540" s="1" customFormat="1" ht="30" spans="1:14">
      <c r="A2540" s="71" t="s">
        <v>3680</v>
      </c>
      <c r="B2540" s="41">
        <v>43281</v>
      </c>
      <c r="C2540" s="70" t="s">
        <v>615</v>
      </c>
      <c r="D2540" s="71" t="s">
        <v>35</v>
      </c>
      <c r="E2540" s="71" t="s">
        <v>2810</v>
      </c>
      <c r="F2540" s="72" t="s">
        <v>117</v>
      </c>
      <c r="G2540" s="104" t="s">
        <v>3945</v>
      </c>
      <c r="H2540" s="72" t="s">
        <v>2040</v>
      </c>
      <c r="I2540" s="109">
        <v>18440</v>
      </c>
      <c r="J2540" s="71" t="s">
        <v>2188</v>
      </c>
      <c r="N2540" s="4"/>
    </row>
    <row r="2541" s="1" customFormat="1" spans="1:14">
      <c r="A2541" s="71" t="s">
        <v>3680</v>
      </c>
      <c r="B2541" s="41">
        <v>43280</v>
      </c>
      <c r="C2541" s="70" t="s">
        <v>3946</v>
      </c>
      <c r="D2541" s="71" t="s">
        <v>1562</v>
      </c>
      <c r="E2541" s="71" t="s">
        <v>2810</v>
      </c>
      <c r="F2541" s="70" t="s">
        <v>3946</v>
      </c>
      <c r="G2541" s="104" t="s">
        <v>3947</v>
      </c>
      <c r="H2541" s="72" t="s">
        <v>1802</v>
      </c>
      <c r="I2541" s="109" t="s">
        <v>3948</v>
      </c>
      <c r="J2541" s="71" t="s">
        <v>2188</v>
      </c>
      <c r="M2541" s="4"/>
      <c r="N2541" s="101"/>
    </row>
    <row r="2542" s="1" customFormat="1" ht="45" spans="1:14">
      <c r="A2542" s="71" t="s">
        <v>3680</v>
      </c>
      <c r="B2542" s="41">
        <v>43280</v>
      </c>
      <c r="C2542" s="70" t="s">
        <v>21</v>
      </c>
      <c r="D2542" s="71" t="s">
        <v>35</v>
      </c>
      <c r="E2542" s="71" t="s">
        <v>2810</v>
      </c>
      <c r="F2542" s="72" t="s">
        <v>3949</v>
      </c>
      <c r="G2542" s="72" t="s">
        <v>3950</v>
      </c>
      <c r="H2542" s="72" t="s">
        <v>2040</v>
      </c>
      <c r="I2542" s="70" t="s">
        <v>3951</v>
      </c>
      <c r="J2542" s="71" t="s">
        <v>2188</v>
      </c>
      <c r="M2542" s="89"/>
      <c r="N2542" s="101"/>
    </row>
    <row r="2543" s="1" customFormat="1" spans="1:14">
      <c r="A2543" s="71" t="s">
        <v>3705</v>
      </c>
      <c r="B2543" s="41">
        <v>43280</v>
      </c>
      <c r="C2543" s="70" t="s">
        <v>28</v>
      </c>
      <c r="D2543" s="71" t="s">
        <v>35</v>
      </c>
      <c r="E2543" s="71" t="s">
        <v>2720</v>
      </c>
      <c r="F2543" s="72" t="s">
        <v>1261</v>
      </c>
      <c r="G2543" s="104" t="s">
        <v>3952</v>
      </c>
      <c r="H2543" s="72" t="s">
        <v>2040</v>
      </c>
      <c r="I2543" s="109">
        <v>18427</v>
      </c>
      <c r="J2543" s="71" t="s">
        <v>2188</v>
      </c>
      <c r="M2543" s="89"/>
      <c r="N2543" s="101"/>
    </row>
    <row r="2544" s="1" customFormat="1" ht="30" spans="1:14">
      <c r="A2544" s="71" t="s">
        <v>3705</v>
      </c>
      <c r="B2544" s="41">
        <v>43280</v>
      </c>
      <c r="C2544" s="70" t="s">
        <v>80</v>
      </c>
      <c r="D2544" s="71" t="s">
        <v>35</v>
      </c>
      <c r="E2544" s="71" t="s">
        <v>2720</v>
      </c>
      <c r="F2544" s="72" t="s">
        <v>891</v>
      </c>
      <c r="G2544" s="104" t="s">
        <v>3953</v>
      </c>
      <c r="H2544" s="72" t="s">
        <v>1802</v>
      </c>
      <c r="I2544" s="109">
        <v>18434</v>
      </c>
      <c r="J2544" s="71" t="s">
        <v>2188</v>
      </c>
      <c r="M2544" s="89"/>
      <c r="N2544" s="22"/>
    </row>
    <row r="2545" s="1" customFormat="1" ht="45" spans="1:14">
      <c r="A2545" s="71" t="s">
        <v>3705</v>
      </c>
      <c r="B2545" s="41">
        <v>43280</v>
      </c>
      <c r="C2545" s="70" t="s">
        <v>143</v>
      </c>
      <c r="D2545" s="71" t="s">
        <v>35</v>
      </c>
      <c r="E2545" s="71" t="s">
        <v>2810</v>
      </c>
      <c r="F2545" s="72" t="s">
        <v>185</v>
      </c>
      <c r="G2545" s="125" t="s">
        <v>3954</v>
      </c>
      <c r="H2545" s="72" t="s">
        <v>2040</v>
      </c>
      <c r="I2545" s="109" t="s">
        <v>3955</v>
      </c>
      <c r="J2545" s="71" t="s">
        <v>2188</v>
      </c>
      <c r="N2545" s="22"/>
    </row>
    <row r="2546" s="1" customFormat="1" spans="1:14">
      <c r="A2546" s="71" t="s">
        <v>3705</v>
      </c>
      <c r="B2546" s="41">
        <v>43280</v>
      </c>
      <c r="C2546" s="70" t="s">
        <v>143</v>
      </c>
      <c r="D2546" s="71" t="s">
        <v>35</v>
      </c>
      <c r="E2546" s="71" t="s">
        <v>157</v>
      </c>
      <c r="F2546" s="72" t="s">
        <v>91</v>
      </c>
      <c r="G2546" s="104" t="s">
        <v>3956</v>
      </c>
      <c r="H2546" s="72" t="s">
        <v>2040</v>
      </c>
      <c r="I2546" s="109">
        <v>18429</v>
      </c>
      <c r="J2546" s="71" t="s">
        <v>2218</v>
      </c>
      <c r="N2546" s="4"/>
    </row>
    <row r="2547" s="1" customFormat="1" spans="1:14">
      <c r="A2547" s="71" t="s">
        <v>3705</v>
      </c>
      <c r="B2547" s="41">
        <v>43280</v>
      </c>
      <c r="C2547" s="70" t="s">
        <v>143</v>
      </c>
      <c r="D2547" s="71" t="s">
        <v>35</v>
      </c>
      <c r="E2547" s="71" t="s">
        <v>157</v>
      </c>
      <c r="F2547" s="72" t="s">
        <v>185</v>
      </c>
      <c r="G2547" s="104" t="s">
        <v>3957</v>
      </c>
      <c r="H2547" s="72" t="s">
        <v>2040</v>
      </c>
      <c r="I2547" s="109">
        <v>18426</v>
      </c>
      <c r="J2547" s="71" t="s">
        <v>2218</v>
      </c>
      <c r="M2547" s="4"/>
      <c r="N2547" s="4"/>
    </row>
    <row r="2548" s="1" customFormat="1" ht="30" spans="1:14">
      <c r="A2548" s="71" t="s">
        <v>3705</v>
      </c>
      <c r="B2548" s="41">
        <v>43279</v>
      </c>
      <c r="C2548" s="70" t="s">
        <v>50</v>
      </c>
      <c r="D2548" s="71" t="s">
        <v>1562</v>
      </c>
      <c r="E2548" s="71" t="s">
        <v>157</v>
      </c>
      <c r="F2548" s="72" t="s">
        <v>373</v>
      </c>
      <c r="G2548" s="104" t="s">
        <v>3958</v>
      </c>
      <c r="H2548" s="72" t="s">
        <v>1802</v>
      </c>
      <c r="I2548" s="109">
        <v>18417</v>
      </c>
      <c r="J2548" s="71" t="s">
        <v>2218</v>
      </c>
      <c r="M2548" s="4"/>
      <c r="N2548" s="22"/>
    </row>
    <row r="2549" s="1" customFormat="1" ht="30" spans="1:14">
      <c r="A2549" s="71" t="s">
        <v>3705</v>
      </c>
      <c r="B2549" s="41">
        <v>43279</v>
      </c>
      <c r="C2549" s="70" t="s">
        <v>50</v>
      </c>
      <c r="D2549" s="71" t="s">
        <v>1562</v>
      </c>
      <c r="E2549" s="71" t="s">
        <v>157</v>
      </c>
      <c r="F2549" s="72" t="s">
        <v>373</v>
      </c>
      <c r="G2549" s="104" t="s">
        <v>3958</v>
      </c>
      <c r="H2549" s="72" t="s">
        <v>2694</v>
      </c>
      <c r="I2549" s="109">
        <v>18428</v>
      </c>
      <c r="J2549" s="71" t="s">
        <v>2132</v>
      </c>
      <c r="K2549" s="4"/>
      <c r="L2549" s="4"/>
      <c r="N2549" s="22"/>
    </row>
    <row r="2550" s="1" customFormat="1" ht="30" spans="1:14">
      <c r="A2550" s="71" t="s">
        <v>3705</v>
      </c>
      <c r="B2550" s="41">
        <v>43279</v>
      </c>
      <c r="C2550" s="70" t="s">
        <v>143</v>
      </c>
      <c r="D2550" s="71" t="s">
        <v>1562</v>
      </c>
      <c r="E2550" s="71" t="s">
        <v>157</v>
      </c>
      <c r="F2550" s="72" t="s">
        <v>2729</v>
      </c>
      <c r="G2550" s="104" t="s">
        <v>3958</v>
      </c>
      <c r="H2550" s="72" t="s">
        <v>1802</v>
      </c>
      <c r="I2550" s="109">
        <v>18417</v>
      </c>
      <c r="J2550" s="71" t="s">
        <v>2218</v>
      </c>
      <c r="K2550" s="89"/>
      <c r="L2550" s="89"/>
      <c r="N2550" s="22"/>
    </row>
    <row r="2551" s="1" customFormat="1" ht="30" spans="1:14">
      <c r="A2551" s="71" t="s">
        <v>3705</v>
      </c>
      <c r="B2551" s="41">
        <v>43279</v>
      </c>
      <c r="C2551" s="70" t="s">
        <v>143</v>
      </c>
      <c r="D2551" s="71" t="s">
        <v>1562</v>
      </c>
      <c r="E2551" s="71" t="s">
        <v>157</v>
      </c>
      <c r="F2551" s="72" t="s">
        <v>2729</v>
      </c>
      <c r="G2551" s="104" t="s">
        <v>3958</v>
      </c>
      <c r="H2551" s="72" t="s">
        <v>2694</v>
      </c>
      <c r="I2551" s="109">
        <v>18428</v>
      </c>
      <c r="J2551" s="71" t="s">
        <v>2132</v>
      </c>
      <c r="K2551" s="89"/>
      <c r="L2551" s="89"/>
      <c r="N2551" s="22"/>
    </row>
    <row r="2552" s="1" customFormat="1" spans="1:14">
      <c r="A2552" s="71" t="s">
        <v>3705</v>
      </c>
      <c r="B2552" s="41">
        <v>43279</v>
      </c>
      <c r="C2552" s="70" t="s">
        <v>502</v>
      </c>
      <c r="D2552" s="71" t="s">
        <v>1562</v>
      </c>
      <c r="E2552" s="71" t="s">
        <v>895</v>
      </c>
      <c r="F2552" s="72" t="s">
        <v>1190</v>
      </c>
      <c r="G2552" s="104" t="s">
        <v>3959</v>
      </c>
      <c r="H2552" s="72" t="s">
        <v>2694</v>
      </c>
      <c r="I2552" s="109">
        <v>18400</v>
      </c>
      <c r="J2552" s="71" t="s">
        <v>2132</v>
      </c>
      <c r="K2552" s="89"/>
      <c r="L2552" s="89"/>
      <c r="N2552" s="22"/>
    </row>
    <row r="2553" s="1" customFormat="1" spans="1:14">
      <c r="A2553" s="71" t="s">
        <v>3705</v>
      </c>
      <c r="B2553" s="41">
        <v>43279</v>
      </c>
      <c r="C2553" s="70" t="s">
        <v>143</v>
      </c>
      <c r="D2553" s="71" t="s">
        <v>1562</v>
      </c>
      <c r="E2553" s="71" t="s">
        <v>895</v>
      </c>
      <c r="F2553" s="72" t="s">
        <v>1182</v>
      </c>
      <c r="G2553" s="72" t="s">
        <v>3959</v>
      </c>
      <c r="H2553" s="72" t="s">
        <v>1802</v>
      </c>
      <c r="I2553" s="70">
        <v>18401</v>
      </c>
      <c r="J2553" s="71" t="s">
        <v>2218</v>
      </c>
      <c r="N2553" s="22"/>
    </row>
    <row r="2554" s="1" customFormat="1" spans="1:14">
      <c r="A2554" s="71" t="s">
        <v>3809</v>
      </c>
      <c r="B2554" s="41">
        <v>43278</v>
      </c>
      <c r="C2554" s="70" t="s">
        <v>502</v>
      </c>
      <c r="D2554" s="71" t="s">
        <v>1562</v>
      </c>
      <c r="E2554" s="71" t="s">
        <v>895</v>
      </c>
      <c r="F2554" s="72" t="s">
        <v>3960</v>
      </c>
      <c r="G2554" s="72" t="s">
        <v>3961</v>
      </c>
      <c r="H2554" s="72" t="s">
        <v>2694</v>
      </c>
      <c r="I2554" s="70">
        <v>18393</v>
      </c>
      <c r="J2554" s="71" t="s">
        <v>2132</v>
      </c>
      <c r="N2554" s="22"/>
    </row>
    <row r="2555" s="1" customFormat="1" ht="30" spans="1:14">
      <c r="A2555" s="71" t="s">
        <v>3841</v>
      </c>
      <c r="B2555" s="41">
        <v>43278</v>
      </c>
      <c r="C2555" s="70" t="s">
        <v>1695</v>
      </c>
      <c r="D2555" s="71" t="s">
        <v>1562</v>
      </c>
      <c r="E2555" s="71" t="s">
        <v>895</v>
      </c>
      <c r="F2555" s="72" t="s">
        <v>1479</v>
      </c>
      <c r="G2555" s="72" t="s">
        <v>3962</v>
      </c>
      <c r="H2555" s="72" t="s">
        <v>1802</v>
      </c>
      <c r="I2555" s="70">
        <v>18387</v>
      </c>
      <c r="J2555" s="71" t="s">
        <v>2218</v>
      </c>
      <c r="K2555" s="4"/>
      <c r="L2555" s="4"/>
      <c r="N2555" s="22"/>
    </row>
    <row r="2556" s="1" customFormat="1" spans="1:14">
      <c r="A2556" s="71" t="s">
        <v>3841</v>
      </c>
      <c r="B2556" s="41">
        <v>43278</v>
      </c>
      <c r="C2556" s="70" t="s">
        <v>173</v>
      </c>
      <c r="D2556" s="71" t="s">
        <v>35</v>
      </c>
      <c r="E2556" s="71" t="s">
        <v>895</v>
      </c>
      <c r="F2556" s="72" t="s">
        <v>227</v>
      </c>
      <c r="G2556" s="72" t="s">
        <v>3963</v>
      </c>
      <c r="H2556" s="72" t="s">
        <v>2040</v>
      </c>
      <c r="I2556" s="70">
        <v>18392</v>
      </c>
      <c r="J2556" s="71" t="s">
        <v>2218</v>
      </c>
      <c r="K2556" s="4"/>
      <c r="L2556" s="4"/>
      <c r="N2556" s="22"/>
    </row>
    <row r="2557" s="1" customFormat="1" spans="1:14">
      <c r="A2557" s="71" t="s">
        <v>3841</v>
      </c>
      <c r="B2557" s="41">
        <v>43278</v>
      </c>
      <c r="C2557" s="70" t="s">
        <v>143</v>
      </c>
      <c r="D2557" s="71" t="s">
        <v>35</v>
      </c>
      <c r="E2557" s="71" t="s">
        <v>157</v>
      </c>
      <c r="F2557" s="72" t="s">
        <v>378</v>
      </c>
      <c r="G2557" s="72" t="s">
        <v>3964</v>
      </c>
      <c r="H2557" s="72" t="s">
        <v>2040</v>
      </c>
      <c r="I2557" s="70">
        <v>18383</v>
      </c>
      <c r="J2557" s="71" t="s">
        <v>2237</v>
      </c>
      <c r="N2557" s="22"/>
    </row>
    <row r="2558" s="1" customFormat="1" spans="1:14">
      <c r="A2558" s="71" t="s">
        <v>3841</v>
      </c>
      <c r="B2558" s="41">
        <v>43277</v>
      </c>
      <c r="C2558" s="70" t="s">
        <v>1695</v>
      </c>
      <c r="D2558" s="71" t="s">
        <v>1562</v>
      </c>
      <c r="E2558" s="71" t="s">
        <v>2720</v>
      </c>
      <c r="F2558" s="72"/>
      <c r="G2558" s="72"/>
      <c r="H2558" s="72" t="s">
        <v>2040</v>
      </c>
      <c r="I2558" s="70">
        <v>18357</v>
      </c>
      <c r="J2558" s="71" t="s">
        <v>2252</v>
      </c>
      <c r="N2558" s="22"/>
    </row>
    <row r="2559" s="1" customFormat="1" spans="1:14">
      <c r="A2559" s="71" t="s">
        <v>3841</v>
      </c>
      <c r="B2559" s="41">
        <v>43277</v>
      </c>
      <c r="C2559" s="70" t="s">
        <v>1695</v>
      </c>
      <c r="D2559" s="71" t="s">
        <v>1562</v>
      </c>
      <c r="E2559" s="71" t="s">
        <v>2720</v>
      </c>
      <c r="F2559" s="72"/>
      <c r="G2559" s="72"/>
      <c r="H2559" s="72" t="s">
        <v>3021</v>
      </c>
      <c r="I2559" s="70">
        <v>18355</v>
      </c>
      <c r="J2559" s="71" t="s">
        <v>3855</v>
      </c>
      <c r="N2559" s="102"/>
    </row>
    <row r="2560" s="1" customFormat="1" spans="1:14">
      <c r="A2560" s="71" t="s">
        <v>3841</v>
      </c>
      <c r="B2560" s="41">
        <v>43277</v>
      </c>
      <c r="C2560" s="70" t="s">
        <v>1695</v>
      </c>
      <c r="D2560" s="71" t="s">
        <v>1562</v>
      </c>
      <c r="E2560" s="71" t="s">
        <v>2720</v>
      </c>
      <c r="F2560" s="72"/>
      <c r="G2560" s="72"/>
      <c r="H2560" s="72" t="s">
        <v>1937</v>
      </c>
      <c r="I2560" s="70">
        <v>18354</v>
      </c>
      <c r="J2560" s="71" t="s">
        <v>3855</v>
      </c>
      <c r="M2560" s="90"/>
      <c r="N2560" s="102"/>
    </row>
    <row r="2561" s="1" customFormat="1" spans="1:14">
      <c r="A2561" s="71" t="s">
        <v>3841</v>
      </c>
      <c r="B2561" s="41">
        <v>43277</v>
      </c>
      <c r="C2561" s="70" t="s">
        <v>173</v>
      </c>
      <c r="D2561" s="71" t="s">
        <v>35</v>
      </c>
      <c r="E2561" s="71" t="s">
        <v>895</v>
      </c>
      <c r="F2561" s="72" t="s">
        <v>227</v>
      </c>
      <c r="G2561" s="104" t="s">
        <v>3965</v>
      </c>
      <c r="H2561" s="72" t="s">
        <v>2040</v>
      </c>
      <c r="I2561" s="109">
        <v>18371</v>
      </c>
      <c r="J2561" s="71" t="s">
        <v>2252</v>
      </c>
      <c r="M2561" s="90"/>
      <c r="N2561" s="102"/>
    </row>
    <row r="2562" s="1" customFormat="1" ht="30" spans="1:14">
      <c r="A2562" s="71" t="s">
        <v>3841</v>
      </c>
      <c r="B2562" s="41">
        <v>43277</v>
      </c>
      <c r="C2562" s="70" t="s">
        <v>143</v>
      </c>
      <c r="D2562" s="71" t="s">
        <v>35</v>
      </c>
      <c r="E2562" s="71" t="s">
        <v>157</v>
      </c>
      <c r="F2562" s="72" t="s">
        <v>378</v>
      </c>
      <c r="G2562" s="104" t="s">
        <v>3966</v>
      </c>
      <c r="H2562" s="72" t="s">
        <v>2040</v>
      </c>
      <c r="I2562" s="109">
        <v>18356</v>
      </c>
      <c r="J2562" s="71" t="s">
        <v>2252</v>
      </c>
      <c r="M2562" s="90"/>
      <c r="N2562" s="22"/>
    </row>
    <row r="2563" s="1" customFormat="1" spans="1:14">
      <c r="A2563" s="71" t="s">
        <v>3841</v>
      </c>
      <c r="B2563" s="41">
        <v>43277</v>
      </c>
      <c r="C2563" s="70" t="s">
        <v>143</v>
      </c>
      <c r="D2563" s="71" t="s">
        <v>35</v>
      </c>
      <c r="E2563" s="71" t="s">
        <v>895</v>
      </c>
      <c r="F2563" s="72" t="s">
        <v>1297</v>
      </c>
      <c r="G2563" s="104" t="s">
        <v>3967</v>
      </c>
      <c r="H2563" s="72" t="s">
        <v>1802</v>
      </c>
      <c r="I2563" s="109">
        <v>18360</v>
      </c>
      <c r="J2563" s="71" t="s">
        <v>2252</v>
      </c>
      <c r="N2563" s="22"/>
    </row>
    <row r="2564" s="1" customFormat="1" ht="30" spans="1:14">
      <c r="A2564" s="71" t="s">
        <v>3841</v>
      </c>
      <c r="B2564" s="41">
        <v>43276</v>
      </c>
      <c r="C2564" s="70" t="s">
        <v>143</v>
      </c>
      <c r="D2564" s="71" t="s">
        <v>1562</v>
      </c>
      <c r="E2564" s="71" t="s">
        <v>157</v>
      </c>
      <c r="F2564" s="72" t="s">
        <v>378</v>
      </c>
      <c r="G2564" s="104" t="s">
        <v>3968</v>
      </c>
      <c r="H2564" s="72" t="s">
        <v>2369</v>
      </c>
      <c r="I2564" s="109">
        <v>18336</v>
      </c>
      <c r="J2564" s="71" t="s">
        <v>2252</v>
      </c>
      <c r="N2564" s="22"/>
    </row>
    <row r="2565" s="1" customFormat="1" spans="1:14">
      <c r="A2565" s="71" t="s">
        <v>3841</v>
      </c>
      <c r="B2565" s="41">
        <v>43276</v>
      </c>
      <c r="C2565" s="70" t="s">
        <v>143</v>
      </c>
      <c r="D2565" s="71" t="s">
        <v>1562</v>
      </c>
      <c r="E2565" s="71" t="s">
        <v>157</v>
      </c>
      <c r="F2565" s="72" t="s">
        <v>378</v>
      </c>
      <c r="G2565" s="72"/>
      <c r="H2565" s="72" t="s">
        <v>2040</v>
      </c>
      <c r="I2565" s="70">
        <v>18336</v>
      </c>
      <c r="J2565" s="71" t="s">
        <v>2252</v>
      </c>
      <c r="N2565" s="22"/>
    </row>
    <row r="2566" s="1" customFormat="1" spans="1:14">
      <c r="A2566" s="71" t="s">
        <v>3841</v>
      </c>
      <c r="B2566" s="41">
        <v>43276</v>
      </c>
      <c r="C2566" s="70" t="s">
        <v>143</v>
      </c>
      <c r="D2566" s="71" t="s">
        <v>1562</v>
      </c>
      <c r="E2566" s="71" t="s">
        <v>157</v>
      </c>
      <c r="F2566" s="72" t="s">
        <v>231</v>
      </c>
      <c r="G2566" s="72" t="s">
        <v>3969</v>
      </c>
      <c r="H2566" s="72" t="s">
        <v>2040</v>
      </c>
      <c r="I2566" s="70">
        <v>18336</v>
      </c>
      <c r="J2566" s="71" t="s">
        <v>2252</v>
      </c>
      <c r="N2566" s="22"/>
    </row>
    <row r="2567" s="1" customFormat="1" ht="30" spans="1:14">
      <c r="A2567" s="71" t="s">
        <v>3841</v>
      </c>
      <c r="B2567" s="41">
        <v>43276</v>
      </c>
      <c r="C2567" s="70" t="s">
        <v>143</v>
      </c>
      <c r="D2567" s="71" t="s">
        <v>1562</v>
      </c>
      <c r="E2567" s="71" t="s">
        <v>157</v>
      </c>
      <c r="F2567" s="72" t="s">
        <v>231</v>
      </c>
      <c r="G2567" s="72" t="s">
        <v>3970</v>
      </c>
      <c r="H2567" s="72" t="s">
        <v>2040</v>
      </c>
      <c r="I2567" s="70">
        <v>18336</v>
      </c>
      <c r="J2567" s="71" t="s">
        <v>2252</v>
      </c>
      <c r="N2567" s="22"/>
    </row>
    <row r="2568" s="1" customFormat="1" spans="1:14">
      <c r="A2568" s="71" t="s">
        <v>3841</v>
      </c>
      <c r="B2568" s="41">
        <v>43276</v>
      </c>
      <c r="C2568" s="70" t="s">
        <v>143</v>
      </c>
      <c r="D2568" s="71" t="s">
        <v>35</v>
      </c>
      <c r="E2568" s="71" t="s">
        <v>157</v>
      </c>
      <c r="F2568" s="72" t="s">
        <v>703</v>
      </c>
      <c r="G2568" s="72" t="s">
        <v>3971</v>
      </c>
      <c r="H2568" s="72" t="s">
        <v>2040</v>
      </c>
      <c r="I2568" s="70">
        <v>18336</v>
      </c>
      <c r="J2568" s="71" t="s">
        <v>2252</v>
      </c>
      <c r="K2568" s="90"/>
      <c r="L2568" s="90"/>
      <c r="N2568" s="22"/>
    </row>
    <row r="2569" s="1" customFormat="1" spans="1:14">
      <c r="A2569" s="71" t="s">
        <v>3841</v>
      </c>
      <c r="B2569" s="41">
        <v>43276</v>
      </c>
      <c r="C2569" s="70" t="s">
        <v>143</v>
      </c>
      <c r="D2569" s="71" t="s">
        <v>35</v>
      </c>
      <c r="E2569" s="71" t="s">
        <v>157</v>
      </c>
      <c r="F2569" s="72" t="s">
        <v>703</v>
      </c>
      <c r="G2569" s="72"/>
      <c r="H2569" s="72" t="s">
        <v>1802</v>
      </c>
      <c r="I2569" s="70">
        <v>18336</v>
      </c>
      <c r="J2569" s="71" t="s">
        <v>2252</v>
      </c>
      <c r="K2569" s="90"/>
      <c r="L2569" s="90"/>
      <c r="N2569" s="22"/>
    </row>
    <row r="2570" s="1" customFormat="1" spans="1:14">
      <c r="A2570" s="71" t="s">
        <v>3841</v>
      </c>
      <c r="B2570" s="41">
        <v>43276</v>
      </c>
      <c r="C2570" s="70" t="s">
        <v>143</v>
      </c>
      <c r="D2570" s="71" t="s">
        <v>35</v>
      </c>
      <c r="E2570" s="71" t="s">
        <v>157</v>
      </c>
      <c r="F2570" s="72" t="s">
        <v>231</v>
      </c>
      <c r="G2570" s="72" t="s">
        <v>3972</v>
      </c>
      <c r="H2570" s="72" t="s">
        <v>2040</v>
      </c>
      <c r="I2570" s="70">
        <v>18336</v>
      </c>
      <c r="J2570" s="71" t="s">
        <v>2252</v>
      </c>
      <c r="K2570" s="90"/>
      <c r="L2570" s="90"/>
      <c r="N2570" s="22"/>
    </row>
    <row r="2571" s="1" customFormat="1" spans="1:14">
      <c r="A2571" s="71" t="s">
        <v>3841</v>
      </c>
      <c r="B2571" s="41">
        <v>43273</v>
      </c>
      <c r="C2571" s="70" t="s">
        <v>615</v>
      </c>
      <c r="D2571" s="71" t="s">
        <v>1562</v>
      </c>
      <c r="E2571" s="71" t="s">
        <v>895</v>
      </c>
      <c r="F2571" s="72" t="s">
        <v>1182</v>
      </c>
      <c r="G2571" s="72" t="s">
        <v>3973</v>
      </c>
      <c r="H2571" s="72" t="s">
        <v>2369</v>
      </c>
      <c r="I2571" s="70">
        <v>18333</v>
      </c>
      <c r="J2571" s="71" t="s">
        <v>2252</v>
      </c>
      <c r="N2571" s="22"/>
    </row>
    <row r="2572" s="1" customFormat="1" spans="1:14">
      <c r="A2572" s="71" t="s">
        <v>3841</v>
      </c>
      <c r="B2572" s="41">
        <v>43273</v>
      </c>
      <c r="C2572" s="70" t="s">
        <v>502</v>
      </c>
      <c r="D2572" s="71" t="s">
        <v>1562</v>
      </c>
      <c r="E2572" s="71" t="s">
        <v>895</v>
      </c>
      <c r="F2572" s="72" t="s">
        <v>1190</v>
      </c>
      <c r="G2572" s="72" t="s">
        <v>3974</v>
      </c>
      <c r="H2572" s="72" t="s">
        <v>2694</v>
      </c>
      <c r="I2572" s="70">
        <v>18320</v>
      </c>
      <c r="J2572" s="71" t="s">
        <v>2177</v>
      </c>
      <c r="N2572" s="22"/>
    </row>
    <row r="2573" s="1" customFormat="1" spans="1:14">
      <c r="A2573" s="71" t="s">
        <v>3841</v>
      </c>
      <c r="B2573" s="41">
        <v>43273</v>
      </c>
      <c r="C2573" s="70" t="s">
        <v>1028</v>
      </c>
      <c r="D2573" s="71" t="s">
        <v>1562</v>
      </c>
      <c r="E2573" s="71" t="s">
        <v>895</v>
      </c>
      <c r="F2573" s="72" t="s">
        <v>2841</v>
      </c>
      <c r="G2573" s="72" t="s">
        <v>3975</v>
      </c>
      <c r="H2573" s="72" t="s">
        <v>1802</v>
      </c>
      <c r="I2573" s="70">
        <v>18322</v>
      </c>
      <c r="J2573" s="71" t="s">
        <v>2252</v>
      </c>
      <c r="N2573" s="22"/>
    </row>
    <row r="2574" s="1" customFormat="1" spans="1:14">
      <c r="A2574" s="71" t="s">
        <v>3841</v>
      </c>
      <c r="B2574" s="41">
        <v>43272</v>
      </c>
      <c r="C2574" s="70" t="s">
        <v>173</v>
      </c>
      <c r="D2574" s="71" t="s">
        <v>35</v>
      </c>
      <c r="E2574" s="71" t="s">
        <v>895</v>
      </c>
      <c r="F2574" s="72" t="s">
        <v>3976</v>
      </c>
      <c r="G2574" s="72" t="s">
        <v>3977</v>
      </c>
      <c r="H2574" s="72" t="s">
        <v>2040</v>
      </c>
      <c r="I2574" s="70">
        <v>18316</v>
      </c>
      <c r="J2574" s="71" t="s">
        <v>2252</v>
      </c>
      <c r="N2574" s="22"/>
    </row>
    <row r="2575" s="1" customFormat="1" ht="30" spans="1:14">
      <c r="A2575" s="71" t="s">
        <v>3841</v>
      </c>
      <c r="B2575" s="41">
        <v>43272</v>
      </c>
      <c r="C2575" s="70" t="s">
        <v>1661</v>
      </c>
      <c r="D2575" s="71" t="s">
        <v>35</v>
      </c>
      <c r="E2575" s="71" t="s">
        <v>2720</v>
      </c>
      <c r="F2575" s="72"/>
      <c r="G2575" s="72" t="s">
        <v>3978</v>
      </c>
      <c r="H2575" s="72" t="s">
        <v>3059</v>
      </c>
      <c r="I2575" s="70">
        <v>18313</v>
      </c>
      <c r="J2575" s="71" t="s">
        <v>2132</v>
      </c>
      <c r="N2575" s="22"/>
    </row>
    <row r="2576" s="1" customFormat="1" spans="1:14">
      <c r="A2576" s="71" t="s">
        <v>3841</v>
      </c>
      <c r="B2576" s="41">
        <v>43271</v>
      </c>
      <c r="C2576" s="70" t="s">
        <v>143</v>
      </c>
      <c r="D2576" s="71" t="s">
        <v>35</v>
      </c>
      <c r="E2576" s="71" t="s">
        <v>2720</v>
      </c>
      <c r="F2576" s="72" t="s">
        <v>886</v>
      </c>
      <c r="G2576" s="72" t="s">
        <v>3979</v>
      </c>
      <c r="H2576" s="72" t="s">
        <v>2040</v>
      </c>
      <c r="I2576" s="70">
        <v>18296</v>
      </c>
      <c r="J2576" s="71" t="s">
        <v>2252</v>
      </c>
      <c r="N2576" s="22"/>
    </row>
    <row r="2577" s="1" customFormat="1" spans="1:14">
      <c r="A2577" s="71" t="s">
        <v>3841</v>
      </c>
      <c r="B2577" s="41">
        <v>43271</v>
      </c>
      <c r="C2577" s="70"/>
      <c r="D2577" s="71" t="s">
        <v>35</v>
      </c>
      <c r="E2577" s="71"/>
      <c r="F2577" s="72"/>
      <c r="G2577" s="72"/>
      <c r="H2577" s="72" t="s">
        <v>1937</v>
      </c>
      <c r="I2577" s="70">
        <v>18295</v>
      </c>
      <c r="J2577" s="71" t="s">
        <v>3855</v>
      </c>
      <c r="N2577" s="22"/>
    </row>
    <row r="2578" s="1" customFormat="1" spans="1:14">
      <c r="A2578" s="71" t="s">
        <v>3841</v>
      </c>
      <c r="B2578" s="41">
        <v>43271</v>
      </c>
      <c r="C2578" s="70"/>
      <c r="D2578" s="71" t="s">
        <v>35</v>
      </c>
      <c r="E2578" s="71"/>
      <c r="F2578" s="72"/>
      <c r="G2578" s="72"/>
      <c r="H2578" s="72" t="s">
        <v>3021</v>
      </c>
      <c r="I2578" s="70">
        <v>18297</v>
      </c>
      <c r="J2578" s="71" t="s">
        <v>3855</v>
      </c>
      <c r="N2578" s="22"/>
    </row>
    <row r="2579" s="1" customFormat="1" spans="1:14">
      <c r="A2579" s="71" t="s">
        <v>3841</v>
      </c>
      <c r="B2579" s="41">
        <v>43270</v>
      </c>
      <c r="C2579" s="70" t="s">
        <v>1695</v>
      </c>
      <c r="D2579" s="71" t="s">
        <v>1562</v>
      </c>
      <c r="E2579" s="71" t="s">
        <v>895</v>
      </c>
      <c r="F2579" s="72" t="s">
        <v>1349</v>
      </c>
      <c r="G2579" s="72" t="s">
        <v>3980</v>
      </c>
      <c r="H2579" s="72" t="s">
        <v>2369</v>
      </c>
      <c r="I2579" s="70">
        <v>18299</v>
      </c>
      <c r="J2579" s="71" t="s">
        <v>2252</v>
      </c>
      <c r="N2579" s="22"/>
    </row>
    <row r="2580" s="1" customFormat="1" ht="30" spans="1:14">
      <c r="A2580" s="71" t="s">
        <v>3841</v>
      </c>
      <c r="B2580" s="41">
        <v>43270</v>
      </c>
      <c r="C2580" s="70" t="s">
        <v>1661</v>
      </c>
      <c r="D2580" s="71" t="s">
        <v>1562</v>
      </c>
      <c r="E2580" s="71" t="s">
        <v>2720</v>
      </c>
      <c r="F2580" s="72" t="s">
        <v>3194</v>
      </c>
      <c r="G2580" s="72" t="s">
        <v>3981</v>
      </c>
      <c r="H2580" s="72" t="s">
        <v>2319</v>
      </c>
      <c r="I2580" s="70">
        <v>18292</v>
      </c>
      <c r="J2580" s="71" t="s">
        <v>2219</v>
      </c>
      <c r="N2580" s="22"/>
    </row>
    <row r="2581" s="1" customFormat="1" ht="30" spans="1:14">
      <c r="A2581" s="71" t="s">
        <v>3841</v>
      </c>
      <c r="B2581" s="41">
        <v>43270</v>
      </c>
      <c r="C2581" s="70" t="s">
        <v>143</v>
      </c>
      <c r="D2581" s="71" t="s">
        <v>1562</v>
      </c>
      <c r="E2581" s="71" t="s">
        <v>157</v>
      </c>
      <c r="F2581" s="72" t="s">
        <v>1297</v>
      </c>
      <c r="G2581" s="72" t="s">
        <v>3982</v>
      </c>
      <c r="H2581" s="72" t="s">
        <v>1802</v>
      </c>
      <c r="I2581" s="70">
        <v>18281</v>
      </c>
      <c r="J2581" s="71" t="s">
        <v>2252</v>
      </c>
      <c r="N2581" s="22"/>
    </row>
    <row r="2582" s="1" customFormat="1" spans="1:14">
      <c r="A2582" s="71" t="s">
        <v>3841</v>
      </c>
      <c r="B2582" s="41">
        <v>43270</v>
      </c>
      <c r="C2582" s="70" t="s">
        <v>143</v>
      </c>
      <c r="D2582" s="71" t="s">
        <v>1562</v>
      </c>
      <c r="E2582" s="71" t="s">
        <v>157</v>
      </c>
      <c r="F2582" s="72" t="s">
        <v>1297</v>
      </c>
      <c r="G2582" s="72"/>
      <c r="H2582" s="72" t="s">
        <v>2040</v>
      </c>
      <c r="I2582" s="70">
        <v>18281</v>
      </c>
      <c r="J2582" s="71" t="s">
        <v>2252</v>
      </c>
      <c r="N2582" s="22"/>
    </row>
    <row r="2583" s="1" customFormat="1" spans="1:14">
      <c r="A2583" s="71" t="s">
        <v>3841</v>
      </c>
      <c r="B2583" s="41">
        <v>43270</v>
      </c>
      <c r="C2583" s="70" t="s">
        <v>50</v>
      </c>
      <c r="D2583" s="71" t="s">
        <v>35</v>
      </c>
      <c r="E2583" s="71" t="s">
        <v>895</v>
      </c>
      <c r="F2583" s="72" t="s">
        <v>1182</v>
      </c>
      <c r="G2583" s="72" t="s">
        <v>3983</v>
      </c>
      <c r="H2583" s="72" t="s">
        <v>2040</v>
      </c>
      <c r="I2583" s="70">
        <v>18289</v>
      </c>
      <c r="J2583" s="71" t="s">
        <v>2252</v>
      </c>
      <c r="N2583" s="22"/>
    </row>
    <row r="2584" s="1" customFormat="1" ht="30" spans="1:14">
      <c r="A2584" s="71" t="s">
        <v>3841</v>
      </c>
      <c r="B2584" s="41">
        <v>43270</v>
      </c>
      <c r="C2584" s="70" t="s">
        <v>50</v>
      </c>
      <c r="D2584" s="71" t="s">
        <v>35</v>
      </c>
      <c r="E2584" s="71" t="s">
        <v>2720</v>
      </c>
      <c r="F2584" s="72" t="s">
        <v>3194</v>
      </c>
      <c r="G2584" s="72" t="s">
        <v>3984</v>
      </c>
      <c r="H2584" s="72" t="s">
        <v>2207</v>
      </c>
      <c r="I2584" s="70">
        <v>18293</v>
      </c>
      <c r="J2584" s="71" t="s">
        <v>2177</v>
      </c>
      <c r="N2584" s="22"/>
    </row>
    <row r="2585" s="1" customFormat="1" spans="1:14">
      <c r="A2585" s="71" t="s">
        <v>3841</v>
      </c>
      <c r="B2585" s="41">
        <v>43270</v>
      </c>
      <c r="C2585" s="70" t="s">
        <v>143</v>
      </c>
      <c r="D2585" s="71" t="s">
        <v>35</v>
      </c>
      <c r="E2585" s="71" t="s">
        <v>157</v>
      </c>
      <c r="F2585" s="72" t="s">
        <v>1078</v>
      </c>
      <c r="G2585" s="72" t="s">
        <v>3985</v>
      </c>
      <c r="H2585" s="72" t="s">
        <v>2040</v>
      </c>
      <c r="I2585" s="70">
        <v>18279</v>
      </c>
      <c r="J2585" s="71" t="s">
        <v>2252</v>
      </c>
      <c r="N2585" s="22"/>
    </row>
    <row r="2586" s="1" customFormat="1" spans="1:14">
      <c r="A2586" s="71" t="s">
        <v>3841</v>
      </c>
      <c r="B2586" s="41">
        <v>43270</v>
      </c>
      <c r="C2586" s="70" t="s">
        <v>143</v>
      </c>
      <c r="D2586" s="71" t="s">
        <v>35</v>
      </c>
      <c r="E2586" s="71" t="s">
        <v>157</v>
      </c>
      <c r="F2586" s="72" t="s">
        <v>2958</v>
      </c>
      <c r="G2586" s="104" t="s">
        <v>3986</v>
      </c>
      <c r="H2586" s="72" t="s">
        <v>2040</v>
      </c>
      <c r="I2586" s="109">
        <v>18274</v>
      </c>
      <c r="J2586" s="71" t="s">
        <v>2252</v>
      </c>
      <c r="N2586" s="22"/>
    </row>
    <row r="2587" s="1" customFormat="1" spans="1:14">
      <c r="A2587" s="71" t="s">
        <v>3841</v>
      </c>
      <c r="B2587" s="41">
        <v>43266</v>
      </c>
      <c r="C2587" s="70" t="s">
        <v>143</v>
      </c>
      <c r="D2587" s="71" t="s">
        <v>35</v>
      </c>
      <c r="E2587" s="71" t="s">
        <v>2720</v>
      </c>
      <c r="F2587" s="72" t="s">
        <v>143</v>
      </c>
      <c r="G2587" s="104" t="s">
        <v>3987</v>
      </c>
      <c r="H2587" s="72" t="s">
        <v>1802</v>
      </c>
      <c r="I2587" s="109">
        <v>18249</v>
      </c>
      <c r="J2587" s="71" t="s">
        <v>2252</v>
      </c>
      <c r="N2587" s="22"/>
    </row>
    <row r="2588" s="1" customFormat="1" spans="1:14">
      <c r="A2588" s="71" t="s">
        <v>3841</v>
      </c>
      <c r="B2588" s="41">
        <v>43266</v>
      </c>
      <c r="C2588" s="70"/>
      <c r="D2588" s="71" t="s">
        <v>35</v>
      </c>
      <c r="E2588" s="71" t="s">
        <v>2720</v>
      </c>
      <c r="F2588" s="72" t="s">
        <v>143</v>
      </c>
      <c r="G2588" s="104"/>
      <c r="H2588" s="72" t="s">
        <v>2040</v>
      </c>
      <c r="I2588" s="109">
        <v>18246</v>
      </c>
      <c r="J2588" s="71" t="s">
        <v>2252</v>
      </c>
      <c r="N2588" s="22"/>
    </row>
    <row r="2589" s="1" customFormat="1" ht="30" spans="1:14">
      <c r="A2589" s="71" t="s">
        <v>3841</v>
      </c>
      <c r="B2589" s="41">
        <v>43265</v>
      </c>
      <c r="C2589" s="70" t="s">
        <v>1028</v>
      </c>
      <c r="D2589" s="71" t="s">
        <v>1562</v>
      </c>
      <c r="E2589" s="71" t="s">
        <v>2720</v>
      </c>
      <c r="F2589" s="72" t="s">
        <v>786</v>
      </c>
      <c r="G2589" s="104" t="s">
        <v>3988</v>
      </c>
      <c r="H2589" s="72" t="s">
        <v>1802</v>
      </c>
      <c r="I2589" s="109" t="s">
        <v>3989</v>
      </c>
      <c r="J2589" s="71" t="s">
        <v>2252</v>
      </c>
      <c r="N2589" s="22"/>
    </row>
    <row r="2590" s="1" customFormat="1" ht="30" spans="1:14">
      <c r="A2590" s="71" t="s">
        <v>3841</v>
      </c>
      <c r="B2590" s="41">
        <v>43265</v>
      </c>
      <c r="C2590" s="70" t="s">
        <v>1028</v>
      </c>
      <c r="D2590" s="71" t="s">
        <v>1562</v>
      </c>
      <c r="E2590" s="71" t="s">
        <v>2720</v>
      </c>
      <c r="F2590" s="72" t="s">
        <v>786</v>
      </c>
      <c r="G2590" s="104" t="s">
        <v>3990</v>
      </c>
      <c r="H2590" s="72" t="s">
        <v>1802</v>
      </c>
      <c r="I2590" s="109" t="s">
        <v>3989</v>
      </c>
      <c r="J2590" s="71" t="s">
        <v>2252</v>
      </c>
      <c r="N2590" s="22"/>
    </row>
    <row r="2591" s="1" customFormat="1" spans="1:14">
      <c r="A2591" s="71" t="s">
        <v>3841</v>
      </c>
      <c r="B2591" s="41">
        <v>43265</v>
      </c>
      <c r="C2591" s="70" t="s">
        <v>1168</v>
      </c>
      <c r="D2591" s="71" t="s">
        <v>1562</v>
      </c>
      <c r="E2591" s="71" t="s">
        <v>2720</v>
      </c>
      <c r="F2591" s="72" t="s">
        <v>3991</v>
      </c>
      <c r="G2591" s="104" t="s">
        <v>3992</v>
      </c>
      <c r="H2591" s="72" t="s">
        <v>1176</v>
      </c>
      <c r="I2591" s="109" t="s">
        <v>3993</v>
      </c>
      <c r="J2591" s="71" t="s">
        <v>3944</v>
      </c>
      <c r="N2591" s="22"/>
    </row>
    <row r="2592" s="1" customFormat="1" spans="1:14">
      <c r="A2592" s="71" t="s">
        <v>3841</v>
      </c>
      <c r="B2592" s="41">
        <v>43265</v>
      </c>
      <c r="C2592" s="70" t="s">
        <v>260</v>
      </c>
      <c r="D2592" s="71" t="s">
        <v>1562</v>
      </c>
      <c r="E2592" s="71" t="s">
        <v>2810</v>
      </c>
      <c r="F2592" s="72" t="s">
        <v>260</v>
      </c>
      <c r="G2592" s="104" t="s">
        <v>3994</v>
      </c>
      <c r="H2592" s="72" t="s">
        <v>2369</v>
      </c>
      <c r="I2592" s="109">
        <v>18203</v>
      </c>
      <c r="J2592" s="71" t="s">
        <v>2252</v>
      </c>
      <c r="N2592" s="22"/>
    </row>
    <row r="2593" s="1" customFormat="1" spans="1:14">
      <c r="A2593" s="71" t="s">
        <v>3841</v>
      </c>
      <c r="B2593" s="41">
        <v>43265</v>
      </c>
      <c r="C2593" s="70" t="s">
        <v>260</v>
      </c>
      <c r="D2593" s="71" t="s">
        <v>1562</v>
      </c>
      <c r="E2593" s="71" t="s">
        <v>2810</v>
      </c>
      <c r="F2593" s="72" t="s">
        <v>260</v>
      </c>
      <c r="G2593" s="104" t="s">
        <v>3995</v>
      </c>
      <c r="H2593" s="72" t="s">
        <v>2040</v>
      </c>
      <c r="I2593" s="109">
        <v>18202</v>
      </c>
      <c r="J2593" s="71" t="s">
        <v>2252</v>
      </c>
      <c r="N2593" s="22"/>
    </row>
    <row r="2594" s="1" customFormat="1" spans="1:14">
      <c r="A2594" s="71" t="s">
        <v>3877</v>
      </c>
      <c r="B2594" s="41">
        <v>43265</v>
      </c>
      <c r="C2594" s="70" t="s">
        <v>1168</v>
      </c>
      <c r="D2594" s="71" t="s">
        <v>1562</v>
      </c>
      <c r="E2594" s="71" t="s">
        <v>895</v>
      </c>
      <c r="F2594" s="72" t="s">
        <v>3996</v>
      </c>
      <c r="G2594" s="104" t="s">
        <v>3997</v>
      </c>
      <c r="H2594" s="72" t="s">
        <v>2369</v>
      </c>
      <c r="I2594" s="109">
        <v>18181</v>
      </c>
      <c r="J2594" s="71" t="s">
        <v>2252</v>
      </c>
      <c r="N2594" s="22"/>
    </row>
    <row r="2595" s="1" customFormat="1" spans="1:14">
      <c r="A2595" s="71" t="s">
        <v>3877</v>
      </c>
      <c r="B2595" s="41">
        <v>43265</v>
      </c>
      <c r="C2595" s="70" t="s">
        <v>1168</v>
      </c>
      <c r="D2595" s="71" t="s">
        <v>1562</v>
      </c>
      <c r="E2595" s="71" t="s">
        <v>895</v>
      </c>
      <c r="F2595" s="72" t="s">
        <v>3996</v>
      </c>
      <c r="G2595" s="104" t="s">
        <v>3997</v>
      </c>
      <c r="H2595" s="72" t="s">
        <v>2369</v>
      </c>
      <c r="I2595" s="109">
        <v>18181</v>
      </c>
      <c r="J2595" s="71" t="s">
        <v>2252</v>
      </c>
      <c r="N2595" s="22"/>
    </row>
    <row r="2596" s="1" customFormat="1" spans="1:14">
      <c r="A2596" s="71" t="s">
        <v>3877</v>
      </c>
      <c r="B2596" s="41">
        <v>43265</v>
      </c>
      <c r="C2596" s="70" t="s">
        <v>28</v>
      </c>
      <c r="D2596" s="71" t="s">
        <v>35</v>
      </c>
      <c r="E2596" s="71" t="s">
        <v>2720</v>
      </c>
      <c r="F2596" s="72" t="s">
        <v>104</v>
      </c>
      <c r="G2596" s="104" t="s">
        <v>3998</v>
      </c>
      <c r="H2596" s="72" t="s">
        <v>2207</v>
      </c>
      <c r="I2596" s="109">
        <v>18177</v>
      </c>
      <c r="J2596" s="71" t="s">
        <v>2177</v>
      </c>
      <c r="N2596" s="22"/>
    </row>
    <row r="2597" s="1" customFormat="1" spans="1:14">
      <c r="A2597" s="71" t="s">
        <v>3877</v>
      </c>
      <c r="B2597" s="41">
        <v>43265</v>
      </c>
      <c r="C2597" s="70" t="s">
        <v>143</v>
      </c>
      <c r="D2597" s="71" t="s">
        <v>35</v>
      </c>
      <c r="E2597" s="71" t="s">
        <v>157</v>
      </c>
      <c r="F2597" s="72" t="s">
        <v>378</v>
      </c>
      <c r="G2597" s="104" t="s">
        <v>3999</v>
      </c>
      <c r="H2597" s="72" t="s">
        <v>1802</v>
      </c>
      <c r="I2597" s="109"/>
      <c r="J2597" s="71" t="s">
        <v>2281</v>
      </c>
      <c r="N2597" s="22"/>
    </row>
    <row r="2598" s="1" customFormat="1" ht="30" spans="1:14">
      <c r="A2598" s="71" t="s">
        <v>3877</v>
      </c>
      <c r="B2598" s="41">
        <v>43264</v>
      </c>
      <c r="C2598" s="70" t="s">
        <v>143</v>
      </c>
      <c r="D2598" s="71" t="s">
        <v>1562</v>
      </c>
      <c r="E2598" s="71" t="s">
        <v>157</v>
      </c>
      <c r="F2598" s="72" t="s">
        <v>2515</v>
      </c>
      <c r="G2598" s="104" t="s">
        <v>4000</v>
      </c>
      <c r="H2598" s="72" t="s">
        <v>2369</v>
      </c>
      <c r="I2598" s="109">
        <v>18183</v>
      </c>
      <c r="J2598" s="71" t="s">
        <v>2281</v>
      </c>
      <c r="N2598" s="22"/>
    </row>
    <row r="2599" s="1" customFormat="1" spans="1:14">
      <c r="A2599" s="71" t="s">
        <v>3877</v>
      </c>
      <c r="B2599" s="41">
        <v>43264</v>
      </c>
      <c r="C2599" s="70" t="s">
        <v>143</v>
      </c>
      <c r="D2599" s="71" t="s">
        <v>1562</v>
      </c>
      <c r="E2599" s="71" t="s">
        <v>157</v>
      </c>
      <c r="F2599" s="72" t="s">
        <v>2515</v>
      </c>
      <c r="G2599" s="104"/>
      <c r="H2599" s="72" t="s">
        <v>2040</v>
      </c>
      <c r="I2599" s="109">
        <v>18161</v>
      </c>
      <c r="J2599" s="71" t="s">
        <v>2281</v>
      </c>
      <c r="N2599" s="22"/>
    </row>
    <row r="2600" s="1" customFormat="1" spans="1:14">
      <c r="A2600" s="71" t="s">
        <v>3877</v>
      </c>
      <c r="B2600" s="41">
        <v>43264</v>
      </c>
      <c r="C2600" s="70" t="s">
        <v>143</v>
      </c>
      <c r="D2600" s="71" t="s">
        <v>1562</v>
      </c>
      <c r="E2600" s="71" t="s">
        <v>157</v>
      </c>
      <c r="F2600" s="72" t="s">
        <v>782</v>
      </c>
      <c r="G2600" s="104" t="s">
        <v>4001</v>
      </c>
      <c r="H2600" s="72" t="s">
        <v>2040</v>
      </c>
      <c r="I2600" s="109">
        <v>18086</v>
      </c>
      <c r="J2600" s="71" t="s">
        <v>2281</v>
      </c>
      <c r="N2600" s="22"/>
    </row>
    <row r="2601" s="1" customFormat="1" spans="1:14">
      <c r="A2601" s="71" t="s">
        <v>3877</v>
      </c>
      <c r="B2601" s="41">
        <v>43264</v>
      </c>
      <c r="C2601" s="70" t="s">
        <v>143</v>
      </c>
      <c r="D2601" s="71" t="s">
        <v>1562</v>
      </c>
      <c r="E2601" s="71" t="s">
        <v>157</v>
      </c>
      <c r="F2601" s="72" t="s">
        <v>782</v>
      </c>
      <c r="G2601" s="104"/>
      <c r="H2601" s="72" t="s">
        <v>2694</v>
      </c>
      <c r="I2601" s="109">
        <v>18086</v>
      </c>
      <c r="J2601" s="71" t="s">
        <v>2238</v>
      </c>
      <c r="N2601" s="22"/>
    </row>
    <row r="2602" s="1" customFormat="1" spans="1:14">
      <c r="A2602" s="71" t="s">
        <v>3877</v>
      </c>
      <c r="B2602" s="41">
        <v>43264</v>
      </c>
      <c r="C2602" s="70" t="s">
        <v>143</v>
      </c>
      <c r="D2602" s="71" t="s">
        <v>1562</v>
      </c>
      <c r="E2602" s="71" t="s">
        <v>895</v>
      </c>
      <c r="F2602" s="72" t="s">
        <v>1182</v>
      </c>
      <c r="G2602" s="104" t="s">
        <v>4002</v>
      </c>
      <c r="H2602" s="72" t="s">
        <v>1802</v>
      </c>
      <c r="I2602" s="109">
        <v>18167</v>
      </c>
      <c r="J2602" s="71" t="s">
        <v>2281</v>
      </c>
      <c r="N2602" s="22"/>
    </row>
    <row r="2603" s="1" customFormat="1" ht="30" spans="1:14">
      <c r="A2603" s="73" t="s">
        <v>3877</v>
      </c>
      <c r="B2603" s="41">
        <v>43263</v>
      </c>
      <c r="C2603" s="70" t="s">
        <v>50</v>
      </c>
      <c r="D2603" s="71" t="s">
        <v>1562</v>
      </c>
      <c r="E2603" s="71" t="s">
        <v>895</v>
      </c>
      <c r="F2603" s="72" t="s">
        <v>1182</v>
      </c>
      <c r="G2603" s="104" t="s">
        <v>4003</v>
      </c>
      <c r="H2603" s="72" t="s">
        <v>1802</v>
      </c>
      <c r="I2603" s="109">
        <v>18128</v>
      </c>
      <c r="J2603" s="71" t="s">
        <v>2281</v>
      </c>
      <c r="N2603" s="22"/>
    </row>
    <row r="2604" s="1" customFormat="1" ht="30" spans="1:14">
      <c r="A2604" s="73" t="s">
        <v>3877</v>
      </c>
      <c r="B2604" s="41">
        <v>43263</v>
      </c>
      <c r="C2604" s="70" t="s">
        <v>143</v>
      </c>
      <c r="D2604" s="71" t="s">
        <v>35</v>
      </c>
      <c r="E2604" s="71" t="s">
        <v>2810</v>
      </c>
      <c r="F2604" s="72" t="s">
        <v>1379</v>
      </c>
      <c r="G2604" s="72" t="s">
        <v>4004</v>
      </c>
      <c r="H2604" s="72" t="s">
        <v>1802</v>
      </c>
      <c r="I2604" s="70">
        <v>18141</v>
      </c>
      <c r="J2604" s="71" t="s">
        <v>2281</v>
      </c>
      <c r="N2604" s="22"/>
    </row>
    <row r="2605" s="1" customFormat="1" spans="1:14">
      <c r="A2605" s="71" t="s">
        <v>3877</v>
      </c>
      <c r="B2605" s="41">
        <v>43263</v>
      </c>
      <c r="C2605" s="70" t="s">
        <v>615</v>
      </c>
      <c r="D2605" s="71" t="s">
        <v>35</v>
      </c>
      <c r="E2605" s="71" t="s">
        <v>2720</v>
      </c>
      <c r="F2605" s="72" t="s">
        <v>104</v>
      </c>
      <c r="G2605" s="72" t="s">
        <v>4005</v>
      </c>
      <c r="H2605" s="72" t="s">
        <v>1802</v>
      </c>
      <c r="I2605" s="70">
        <v>18133</v>
      </c>
      <c r="J2605" s="71" t="s">
        <v>2281</v>
      </c>
      <c r="N2605" s="22"/>
    </row>
    <row r="2606" s="1" customFormat="1" spans="1:14">
      <c r="A2606" s="71" t="s">
        <v>3877</v>
      </c>
      <c r="B2606" s="41">
        <v>43263</v>
      </c>
      <c r="C2606" s="70" t="s">
        <v>615</v>
      </c>
      <c r="D2606" s="71" t="s">
        <v>35</v>
      </c>
      <c r="E2606" s="71" t="s">
        <v>2720</v>
      </c>
      <c r="F2606" s="72" t="s">
        <v>104</v>
      </c>
      <c r="G2606" s="72"/>
      <c r="H2606" s="72" t="s">
        <v>2040</v>
      </c>
      <c r="I2606" s="70">
        <v>18134</v>
      </c>
      <c r="J2606" s="71" t="s">
        <v>2281</v>
      </c>
      <c r="N2606" s="22"/>
    </row>
    <row r="2607" s="1" customFormat="1" spans="1:14">
      <c r="A2607" s="71" t="s">
        <v>3877</v>
      </c>
      <c r="B2607" s="41">
        <v>43262</v>
      </c>
      <c r="C2607" s="70" t="s">
        <v>28</v>
      </c>
      <c r="D2607" s="71" t="s">
        <v>35</v>
      </c>
      <c r="E2607" s="71" t="s">
        <v>2720</v>
      </c>
      <c r="F2607" s="72" t="s">
        <v>1297</v>
      </c>
      <c r="G2607" s="72" t="s">
        <v>4006</v>
      </c>
      <c r="H2607" s="72" t="s">
        <v>2040</v>
      </c>
      <c r="I2607" s="70">
        <v>18125</v>
      </c>
      <c r="J2607" s="71" t="s">
        <v>2281</v>
      </c>
      <c r="N2607" s="22"/>
    </row>
    <row r="2608" s="1" customFormat="1" spans="1:14">
      <c r="A2608" s="71" t="s">
        <v>3877</v>
      </c>
      <c r="B2608" s="41">
        <v>43258</v>
      </c>
      <c r="C2608" s="70" t="s">
        <v>143</v>
      </c>
      <c r="D2608" s="71" t="s">
        <v>1562</v>
      </c>
      <c r="E2608" s="71" t="s">
        <v>2810</v>
      </c>
      <c r="F2608" s="72" t="s">
        <v>4007</v>
      </c>
      <c r="G2608" s="72" t="s">
        <v>4008</v>
      </c>
      <c r="H2608" s="72" t="s">
        <v>1802</v>
      </c>
      <c r="I2608" s="70" t="s">
        <v>4009</v>
      </c>
      <c r="J2608" s="71" t="s">
        <v>2281</v>
      </c>
      <c r="N2608" s="22"/>
    </row>
    <row r="2609" s="1" customFormat="1" spans="1:14">
      <c r="A2609" s="71" t="s">
        <v>3877</v>
      </c>
      <c r="B2609" s="41">
        <v>43258</v>
      </c>
      <c r="C2609" s="70" t="s">
        <v>143</v>
      </c>
      <c r="D2609" s="71" t="s">
        <v>1562</v>
      </c>
      <c r="E2609" s="71" t="s">
        <v>2810</v>
      </c>
      <c r="F2609" s="72" t="s">
        <v>4007</v>
      </c>
      <c r="G2609" s="72" t="s">
        <v>4008</v>
      </c>
      <c r="H2609" s="72" t="s">
        <v>2040</v>
      </c>
      <c r="I2609" s="70" t="s">
        <v>4010</v>
      </c>
      <c r="J2609" s="71" t="s">
        <v>2281</v>
      </c>
      <c r="N2609" s="22"/>
    </row>
    <row r="2610" s="1" customFormat="1" ht="30" spans="1:14">
      <c r="A2610" s="71" t="s">
        <v>3877</v>
      </c>
      <c r="B2610" s="41">
        <v>43257</v>
      </c>
      <c r="C2610" s="70" t="s">
        <v>615</v>
      </c>
      <c r="D2610" s="71" t="s">
        <v>1562</v>
      </c>
      <c r="E2610" s="71" t="s">
        <v>2810</v>
      </c>
      <c r="F2610" s="72" t="s">
        <v>3935</v>
      </c>
      <c r="G2610" s="72" t="s">
        <v>4011</v>
      </c>
      <c r="H2610" s="72" t="s">
        <v>1802</v>
      </c>
      <c r="I2610" s="70">
        <v>18027</v>
      </c>
      <c r="J2610" s="71" t="s">
        <v>2281</v>
      </c>
      <c r="N2610" s="22"/>
    </row>
    <row r="2611" s="1" customFormat="1" ht="30" spans="1:14">
      <c r="A2611" s="71" t="s">
        <v>3877</v>
      </c>
      <c r="B2611" s="41">
        <v>43257</v>
      </c>
      <c r="C2611" s="70" t="s">
        <v>615</v>
      </c>
      <c r="D2611" s="71" t="s">
        <v>1562</v>
      </c>
      <c r="E2611" s="71" t="s">
        <v>2810</v>
      </c>
      <c r="F2611" s="72" t="s">
        <v>2522</v>
      </c>
      <c r="G2611" s="72" t="s">
        <v>4012</v>
      </c>
      <c r="H2611" s="72" t="s">
        <v>1802</v>
      </c>
      <c r="I2611" s="70">
        <v>18026</v>
      </c>
      <c r="J2611" s="71" t="s">
        <v>2281</v>
      </c>
      <c r="N2611" s="22"/>
    </row>
    <row r="2612" s="1" customFormat="1" ht="30" spans="1:14">
      <c r="A2612" s="71" t="s">
        <v>3877</v>
      </c>
      <c r="B2612" s="41">
        <v>43257</v>
      </c>
      <c r="C2612" s="70" t="s">
        <v>615</v>
      </c>
      <c r="D2612" s="71" t="s">
        <v>1562</v>
      </c>
      <c r="E2612" s="71" t="s">
        <v>2810</v>
      </c>
      <c r="F2612" s="72" t="s">
        <v>2522</v>
      </c>
      <c r="G2612" s="72" t="s">
        <v>4013</v>
      </c>
      <c r="H2612" s="72" t="s">
        <v>2040</v>
      </c>
      <c r="I2612" s="70">
        <v>18025</v>
      </c>
      <c r="J2612" s="71" t="s">
        <v>2281</v>
      </c>
      <c r="N2612" s="22"/>
    </row>
    <row r="2613" s="1" customFormat="1" ht="30" spans="1:14">
      <c r="A2613" s="71" t="s">
        <v>3877</v>
      </c>
      <c r="B2613" s="41">
        <v>43257</v>
      </c>
      <c r="C2613" s="70" t="s">
        <v>615</v>
      </c>
      <c r="D2613" s="71" t="s">
        <v>1562</v>
      </c>
      <c r="E2613" s="71" t="s">
        <v>2810</v>
      </c>
      <c r="F2613" s="72" t="s">
        <v>3935</v>
      </c>
      <c r="G2613" s="72" t="s">
        <v>4014</v>
      </c>
      <c r="H2613" s="72" t="s">
        <v>2040</v>
      </c>
      <c r="I2613" s="70">
        <v>18024</v>
      </c>
      <c r="J2613" s="71" t="s">
        <v>2281</v>
      </c>
      <c r="N2613" s="22"/>
    </row>
    <row r="2614" s="1" customFormat="1" ht="45" spans="1:14">
      <c r="A2614" s="73" t="s">
        <v>3877</v>
      </c>
      <c r="B2614" s="41">
        <v>43257</v>
      </c>
      <c r="C2614" s="70" t="s">
        <v>615</v>
      </c>
      <c r="D2614" s="71" t="s">
        <v>1562</v>
      </c>
      <c r="E2614" s="71" t="s">
        <v>2810</v>
      </c>
      <c r="F2614" s="72" t="s">
        <v>3828</v>
      </c>
      <c r="G2614" s="72" t="s">
        <v>4015</v>
      </c>
      <c r="H2614" s="72" t="s">
        <v>2694</v>
      </c>
      <c r="I2614" s="70">
        <v>18023</v>
      </c>
      <c r="J2614" s="71" t="s">
        <v>2238</v>
      </c>
      <c r="N2614" s="22"/>
    </row>
    <row r="2615" s="1" customFormat="1" ht="30" spans="1:14">
      <c r="A2615" s="71" t="s">
        <v>3877</v>
      </c>
      <c r="B2615" s="41">
        <v>43257</v>
      </c>
      <c r="C2615" s="70" t="s">
        <v>615</v>
      </c>
      <c r="D2615" s="71" t="s">
        <v>1562</v>
      </c>
      <c r="E2615" s="71" t="s">
        <v>2810</v>
      </c>
      <c r="F2615" s="72" t="s">
        <v>1661</v>
      </c>
      <c r="G2615" s="72" t="s">
        <v>4016</v>
      </c>
      <c r="H2615" s="72" t="s">
        <v>3059</v>
      </c>
      <c r="I2615" s="70">
        <v>18022</v>
      </c>
      <c r="J2615" s="71" t="s">
        <v>2177</v>
      </c>
      <c r="N2615" s="22"/>
    </row>
    <row r="2616" s="1" customFormat="1" ht="76.5" spans="1:14">
      <c r="A2616" s="73" t="s">
        <v>3877</v>
      </c>
      <c r="B2616" s="41">
        <v>43257</v>
      </c>
      <c r="C2616" s="70" t="s">
        <v>143</v>
      </c>
      <c r="D2616" s="71" t="s">
        <v>1562</v>
      </c>
      <c r="E2616" s="71" t="s">
        <v>2810</v>
      </c>
      <c r="F2616" s="72" t="s">
        <v>231</v>
      </c>
      <c r="G2616" s="127" t="s">
        <v>4017</v>
      </c>
      <c r="H2616" s="72" t="s">
        <v>2040</v>
      </c>
      <c r="I2616" s="70" t="s">
        <v>4018</v>
      </c>
      <c r="J2616" s="71" t="s">
        <v>2281</v>
      </c>
      <c r="N2616" s="22"/>
    </row>
    <row r="2617" s="1" customFormat="1" ht="45" spans="1:14">
      <c r="A2617" s="73" t="s">
        <v>3877</v>
      </c>
      <c r="B2617" s="41">
        <v>43256</v>
      </c>
      <c r="C2617" s="70" t="s">
        <v>683</v>
      </c>
      <c r="D2617" s="71" t="s">
        <v>35</v>
      </c>
      <c r="E2617" s="71" t="s">
        <v>2810</v>
      </c>
      <c r="F2617" s="72" t="s">
        <v>4019</v>
      </c>
      <c r="G2617" s="120" t="s">
        <v>4020</v>
      </c>
      <c r="H2617" s="72" t="s">
        <v>2040</v>
      </c>
      <c r="I2617" s="70">
        <v>18001</v>
      </c>
      <c r="J2617" s="71" t="s">
        <v>2281</v>
      </c>
      <c r="N2617" s="22"/>
    </row>
    <row r="2618" s="1" customFormat="1" ht="30" spans="1:14">
      <c r="A2618" s="73" t="s">
        <v>3877</v>
      </c>
      <c r="B2618" s="41">
        <v>43253</v>
      </c>
      <c r="C2618" s="70" t="s">
        <v>143</v>
      </c>
      <c r="D2618" s="71" t="s">
        <v>1562</v>
      </c>
      <c r="E2618" s="71" t="s">
        <v>895</v>
      </c>
      <c r="F2618" s="72" t="s">
        <v>1182</v>
      </c>
      <c r="G2618" s="72" t="s">
        <v>4021</v>
      </c>
      <c r="H2618" s="72" t="s">
        <v>1802</v>
      </c>
      <c r="I2618" s="70">
        <v>17959</v>
      </c>
      <c r="J2618" s="71" t="s">
        <v>2281</v>
      </c>
      <c r="N2618" s="22"/>
    </row>
    <row r="2619" s="1" customFormat="1" spans="1:14">
      <c r="A2619" s="73" t="s">
        <v>3877</v>
      </c>
      <c r="B2619" s="41">
        <v>43253</v>
      </c>
      <c r="C2619" s="70" t="s">
        <v>63</v>
      </c>
      <c r="D2619" s="71" t="s">
        <v>35</v>
      </c>
      <c r="E2619" s="71" t="s">
        <v>157</v>
      </c>
      <c r="F2619" s="72" t="s">
        <v>4022</v>
      </c>
      <c r="G2619" s="72" t="s">
        <v>4023</v>
      </c>
      <c r="H2619" s="72" t="s">
        <v>1802</v>
      </c>
      <c r="I2619" s="70">
        <v>17972</v>
      </c>
      <c r="J2619" s="71" t="s">
        <v>2281</v>
      </c>
      <c r="N2619" s="22"/>
    </row>
    <row r="2620" s="1" customFormat="1" spans="1:14">
      <c r="A2620" s="73" t="s">
        <v>3877</v>
      </c>
      <c r="B2620" s="41">
        <v>43253</v>
      </c>
      <c r="C2620" s="70"/>
      <c r="D2620" s="71" t="s">
        <v>35</v>
      </c>
      <c r="E2620" s="71"/>
      <c r="F2620" s="72"/>
      <c r="G2620" s="104"/>
      <c r="H2620" s="72" t="s">
        <v>2040</v>
      </c>
      <c r="I2620" s="109">
        <v>17972</v>
      </c>
      <c r="J2620" s="71" t="s">
        <v>2281</v>
      </c>
      <c r="N2620" s="22"/>
    </row>
    <row r="2621" s="1" customFormat="1" spans="1:14">
      <c r="A2621" s="73" t="s">
        <v>3877</v>
      </c>
      <c r="B2621" s="41">
        <v>43253</v>
      </c>
      <c r="C2621" s="70" t="s">
        <v>63</v>
      </c>
      <c r="D2621" s="71" t="s">
        <v>35</v>
      </c>
      <c r="E2621" s="71" t="s">
        <v>157</v>
      </c>
      <c r="F2621" s="72" t="s">
        <v>378</v>
      </c>
      <c r="G2621" s="114" t="s">
        <v>4024</v>
      </c>
      <c r="H2621" s="72" t="s">
        <v>1802</v>
      </c>
      <c r="I2621" s="109">
        <v>17971</v>
      </c>
      <c r="J2621" s="71" t="s">
        <v>2281</v>
      </c>
      <c r="N2621" s="22"/>
    </row>
    <row r="2622" s="1" customFormat="1" spans="1:14">
      <c r="A2622" s="73" t="s">
        <v>3877</v>
      </c>
      <c r="B2622" s="41">
        <v>43253</v>
      </c>
      <c r="C2622" s="70" t="s">
        <v>28</v>
      </c>
      <c r="D2622" s="71" t="s">
        <v>35</v>
      </c>
      <c r="E2622" s="71" t="s">
        <v>2720</v>
      </c>
      <c r="F2622" s="72"/>
      <c r="G2622" s="114" t="s">
        <v>4025</v>
      </c>
      <c r="H2622" s="72" t="s">
        <v>1802</v>
      </c>
      <c r="I2622" s="109">
        <v>17965</v>
      </c>
      <c r="J2622" s="71" t="s">
        <v>2281</v>
      </c>
      <c r="N2622" s="22"/>
    </row>
    <row r="2623" s="1" customFormat="1" ht="30" spans="1:14">
      <c r="A2623" s="71" t="s">
        <v>2412</v>
      </c>
      <c r="B2623" s="41">
        <v>43253</v>
      </c>
      <c r="C2623" s="70" t="s">
        <v>28</v>
      </c>
      <c r="D2623" s="71" t="s">
        <v>35</v>
      </c>
      <c r="E2623" s="71" t="s">
        <v>2720</v>
      </c>
      <c r="F2623" s="72"/>
      <c r="G2623" s="114" t="s">
        <v>4026</v>
      </c>
      <c r="H2623" s="72" t="s">
        <v>2207</v>
      </c>
      <c r="I2623" s="109">
        <v>17966</v>
      </c>
      <c r="J2623" s="71" t="s">
        <v>2238</v>
      </c>
      <c r="N2623" s="22"/>
    </row>
    <row r="2624" s="1" customFormat="1" spans="1:14">
      <c r="A2624" s="71" t="s">
        <v>2412</v>
      </c>
      <c r="B2624" s="41">
        <v>43253</v>
      </c>
      <c r="C2624" s="70"/>
      <c r="D2624" s="71" t="s">
        <v>35</v>
      </c>
      <c r="E2624" s="71" t="s">
        <v>2720</v>
      </c>
      <c r="F2624" s="72"/>
      <c r="G2624" s="114"/>
      <c r="H2624" s="72" t="s">
        <v>2040</v>
      </c>
      <c r="I2624" s="109">
        <v>17967</v>
      </c>
      <c r="J2624" s="71" t="s">
        <v>2281</v>
      </c>
      <c r="N2624" s="22"/>
    </row>
    <row r="2625" s="1" customFormat="1" ht="75" spans="1:14">
      <c r="A2625" s="71" t="s">
        <v>2412</v>
      </c>
      <c r="B2625" s="18">
        <v>43252</v>
      </c>
      <c r="C2625" s="35" t="s">
        <v>683</v>
      </c>
      <c r="D2625" s="73" t="s">
        <v>35</v>
      </c>
      <c r="E2625" s="73" t="s">
        <v>2810</v>
      </c>
      <c r="F2625" s="20" t="s">
        <v>1984</v>
      </c>
      <c r="G2625" s="128" t="s">
        <v>4027</v>
      </c>
      <c r="H2625" s="20" t="s">
        <v>4028</v>
      </c>
      <c r="I2625" s="115" t="s">
        <v>4029</v>
      </c>
      <c r="J2625" s="73" t="s">
        <v>2281</v>
      </c>
      <c r="N2625" s="22"/>
    </row>
    <row r="2626" s="1" customFormat="1" ht="45" spans="1:14">
      <c r="A2626" s="71" t="s">
        <v>2412</v>
      </c>
      <c r="B2626" s="41">
        <v>43252</v>
      </c>
      <c r="C2626" s="70" t="s">
        <v>1028</v>
      </c>
      <c r="D2626" s="71" t="s">
        <v>22</v>
      </c>
      <c r="E2626" s="71" t="s">
        <v>2720</v>
      </c>
      <c r="F2626" s="72" t="s">
        <v>1028</v>
      </c>
      <c r="G2626" s="104" t="s">
        <v>4030</v>
      </c>
      <c r="H2626" s="72" t="s">
        <v>1802</v>
      </c>
      <c r="I2626" s="109" t="s">
        <v>4031</v>
      </c>
      <c r="J2626" s="71" t="s">
        <v>492</v>
      </c>
      <c r="N2626" s="22"/>
    </row>
    <row r="2627" s="1" customFormat="1" spans="1:14">
      <c r="A2627" s="71" t="s">
        <v>2412</v>
      </c>
      <c r="B2627" s="41">
        <v>43252</v>
      </c>
      <c r="C2627" s="70"/>
      <c r="D2627" s="71" t="s">
        <v>22</v>
      </c>
      <c r="E2627" s="71" t="s">
        <v>2720</v>
      </c>
      <c r="F2627" s="72"/>
      <c r="G2627" s="104"/>
      <c r="H2627" s="72" t="s">
        <v>2040</v>
      </c>
      <c r="I2627" s="109" t="s">
        <v>4032</v>
      </c>
      <c r="J2627" s="71" t="s">
        <v>492</v>
      </c>
      <c r="N2627" s="22"/>
    </row>
    <row r="2628" s="1" customFormat="1" spans="1:14">
      <c r="A2628" s="71" t="s">
        <v>2412</v>
      </c>
      <c r="B2628" s="41">
        <v>43252</v>
      </c>
      <c r="C2628" s="70"/>
      <c r="D2628" s="71" t="s">
        <v>22</v>
      </c>
      <c r="E2628" s="71" t="s">
        <v>2720</v>
      </c>
      <c r="F2628" s="72"/>
      <c r="G2628" s="104"/>
      <c r="H2628" s="72" t="s">
        <v>2207</v>
      </c>
      <c r="I2628" s="109" t="s">
        <v>4033</v>
      </c>
      <c r="J2628" s="71" t="s">
        <v>2219</v>
      </c>
      <c r="N2628" s="22"/>
    </row>
    <row r="2629" s="1" customFormat="1" spans="1:14">
      <c r="A2629" s="71" t="s">
        <v>2412</v>
      </c>
      <c r="B2629" s="41">
        <v>43252</v>
      </c>
      <c r="C2629" s="70"/>
      <c r="D2629" s="71" t="s">
        <v>22</v>
      </c>
      <c r="E2629" s="71" t="s">
        <v>2720</v>
      </c>
      <c r="F2629" s="72"/>
      <c r="G2629" s="104"/>
      <c r="H2629" s="72" t="s">
        <v>3059</v>
      </c>
      <c r="I2629" s="109" t="s">
        <v>4034</v>
      </c>
      <c r="J2629" s="71" t="s">
        <v>2238</v>
      </c>
      <c r="N2629" s="22"/>
    </row>
    <row r="2630" s="1" customFormat="1" spans="1:14">
      <c r="A2630" s="71" t="s">
        <v>2412</v>
      </c>
      <c r="B2630" s="41">
        <v>43252</v>
      </c>
      <c r="C2630" s="70" t="s">
        <v>3125</v>
      </c>
      <c r="D2630" s="71" t="s">
        <v>1562</v>
      </c>
      <c r="E2630" s="71" t="s">
        <v>157</v>
      </c>
      <c r="F2630" s="72" t="s">
        <v>4035</v>
      </c>
      <c r="G2630" s="104" t="s">
        <v>4036</v>
      </c>
      <c r="H2630" s="72" t="s">
        <v>1802</v>
      </c>
      <c r="I2630" s="109">
        <v>17888</v>
      </c>
      <c r="J2630" s="71" t="s">
        <v>492</v>
      </c>
      <c r="N2630" s="22"/>
    </row>
    <row r="2631" s="1" customFormat="1" spans="1:14">
      <c r="A2631" s="71" t="s">
        <v>2412</v>
      </c>
      <c r="B2631" s="41">
        <v>43250</v>
      </c>
      <c r="C2631" s="70" t="s">
        <v>2278</v>
      </c>
      <c r="D2631" s="71" t="s">
        <v>22</v>
      </c>
      <c r="E2631" s="71" t="s">
        <v>895</v>
      </c>
      <c r="F2631" s="72" t="s">
        <v>4037</v>
      </c>
      <c r="G2631" s="104" t="s">
        <v>4038</v>
      </c>
      <c r="H2631" s="72" t="s">
        <v>2369</v>
      </c>
      <c r="I2631" s="109">
        <v>17888</v>
      </c>
      <c r="J2631" s="71" t="s">
        <v>492</v>
      </c>
      <c r="N2631" s="22"/>
    </row>
    <row r="2632" s="1" customFormat="1" ht="30" spans="1:14">
      <c r="A2632" s="71" t="s">
        <v>2412</v>
      </c>
      <c r="B2632" s="41">
        <v>43250</v>
      </c>
      <c r="C2632" s="70" t="s">
        <v>143</v>
      </c>
      <c r="D2632" s="71" t="s">
        <v>1562</v>
      </c>
      <c r="E2632" s="71" t="s">
        <v>895</v>
      </c>
      <c r="F2632" s="72" t="s">
        <v>1182</v>
      </c>
      <c r="G2632" s="104" t="s">
        <v>4039</v>
      </c>
      <c r="H2632" s="72" t="s">
        <v>1802</v>
      </c>
      <c r="I2632" s="109">
        <v>17888</v>
      </c>
      <c r="J2632" s="71" t="s">
        <v>492</v>
      </c>
      <c r="N2632" s="22"/>
    </row>
    <row r="2633" s="1" customFormat="1" ht="30" spans="1:14">
      <c r="A2633" s="71" t="s">
        <v>2412</v>
      </c>
      <c r="B2633" s="41">
        <v>43250</v>
      </c>
      <c r="C2633" s="70" t="s">
        <v>143</v>
      </c>
      <c r="D2633" s="71" t="s">
        <v>4040</v>
      </c>
      <c r="E2633" s="71" t="s">
        <v>157</v>
      </c>
      <c r="F2633" s="72" t="s">
        <v>1864</v>
      </c>
      <c r="G2633" s="72" t="s">
        <v>4041</v>
      </c>
      <c r="H2633" s="72" t="s">
        <v>2694</v>
      </c>
      <c r="I2633" s="70">
        <v>17899</v>
      </c>
      <c r="J2633" s="71" t="s">
        <v>2219</v>
      </c>
      <c r="N2633" s="22"/>
    </row>
    <row r="2634" s="1" customFormat="1" spans="1:14">
      <c r="A2634" s="71" t="s">
        <v>2412</v>
      </c>
      <c r="B2634" s="41">
        <v>43250</v>
      </c>
      <c r="C2634" s="70"/>
      <c r="D2634" s="71" t="s">
        <v>4040</v>
      </c>
      <c r="E2634" s="71" t="s">
        <v>157</v>
      </c>
      <c r="F2634" s="72" t="s">
        <v>1864</v>
      </c>
      <c r="G2634" s="72"/>
      <c r="H2634" s="72" t="s">
        <v>2040</v>
      </c>
      <c r="I2634" s="70">
        <v>17899</v>
      </c>
      <c r="J2634" s="71" t="s">
        <v>492</v>
      </c>
      <c r="N2634" s="22"/>
    </row>
    <row r="2635" s="1" customFormat="1" spans="1:14">
      <c r="A2635" s="71" t="s">
        <v>2412</v>
      </c>
      <c r="B2635" s="41">
        <v>43249</v>
      </c>
      <c r="C2635" s="70" t="s">
        <v>502</v>
      </c>
      <c r="D2635" s="71" t="s">
        <v>35</v>
      </c>
      <c r="E2635" s="71" t="s">
        <v>895</v>
      </c>
      <c r="F2635" s="72" t="s">
        <v>1190</v>
      </c>
      <c r="G2635" s="72" t="s">
        <v>4042</v>
      </c>
      <c r="H2635" s="72" t="s">
        <v>2694</v>
      </c>
      <c r="I2635" s="70">
        <v>17873</v>
      </c>
      <c r="J2635" s="71" t="s">
        <v>2219</v>
      </c>
      <c r="N2635" s="22"/>
    </row>
    <row r="2636" s="1" customFormat="1" spans="1:14">
      <c r="A2636" s="71" t="s">
        <v>2412</v>
      </c>
      <c r="B2636" s="41">
        <v>43249</v>
      </c>
      <c r="C2636" s="70"/>
      <c r="D2636" s="71" t="s">
        <v>35</v>
      </c>
      <c r="E2636" s="71" t="s">
        <v>895</v>
      </c>
      <c r="F2636" s="72"/>
      <c r="G2636" s="72" t="s">
        <v>4042</v>
      </c>
      <c r="H2636" s="72" t="s">
        <v>2040</v>
      </c>
      <c r="I2636" s="70">
        <v>17873</v>
      </c>
      <c r="J2636" s="71" t="s">
        <v>492</v>
      </c>
      <c r="N2636" s="22"/>
    </row>
    <row r="2637" s="1" customFormat="1" ht="30" spans="1:14">
      <c r="A2637" s="71" t="s">
        <v>2412</v>
      </c>
      <c r="B2637" s="41">
        <v>43249</v>
      </c>
      <c r="C2637" s="70" t="s">
        <v>21</v>
      </c>
      <c r="D2637" s="71" t="s">
        <v>35</v>
      </c>
      <c r="E2637" s="71" t="s">
        <v>2810</v>
      </c>
      <c r="F2637" s="72" t="s">
        <v>3095</v>
      </c>
      <c r="G2637" s="120" t="s">
        <v>4043</v>
      </c>
      <c r="H2637" s="72" t="s">
        <v>2040</v>
      </c>
      <c r="I2637" s="70">
        <v>17870</v>
      </c>
      <c r="J2637" s="71" t="s">
        <v>492</v>
      </c>
      <c r="N2637" s="22"/>
    </row>
    <row r="2638" s="1" customFormat="1" spans="1:14">
      <c r="A2638" s="71" t="s">
        <v>2412</v>
      </c>
      <c r="B2638" s="41">
        <v>43249</v>
      </c>
      <c r="C2638" s="70" t="s">
        <v>21</v>
      </c>
      <c r="D2638" s="71" t="s">
        <v>35</v>
      </c>
      <c r="E2638" s="71" t="s">
        <v>2810</v>
      </c>
      <c r="F2638" s="72" t="s">
        <v>3095</v>
      </c>
      <c r="G2638" s="120" t="s">
        <v>4044</v>
      </c>
      <c r="H2638" s="72" t="s">
        <v>1802</v>
      </c>
      <c r="I2638" s="70">
        <v>17871</v>
      </c>
      <c r="J2638" s="71" t="s">
        <v>492</v>
      </c>
      <c r="N2638" s="22"/>
    </row>
    <row r="2639" s="1" customFormat="1" ht="60" spans="1:14">
      <c r="A2639" s="71" t="s">
        <v>2412</v>
      </c>
      <c r="B2639" s="41">
        <v>43248</v>
      </c>
      <c r="C2639" s="70" t="s">
        <v>262</v>
      </c>
      <c r="D2639" s="71" t="s">
        <v>35</v>
      </c>
      <c r="E2639" s="71" t="s">
        <v>2810</v>
      </c>
      <c r="F2639" s="72" t="s">
        <v>4045</v>
      </c>
      <c r="G2639" s="72" t="s">
        <v>4046</v>
      </c>
      <c r="H2639" s="72" t="s">
        <v>2040</v>
      </c>
      <c r="I2639" s="70">
        <v>17822</v>
      </c>
      <c r="J2639" s="71" t="s">
        <v>492</v>
      </c>
      <c r="N2639" s="22"/>
    </row>
    <row r="2640" s="1" customFormat="1" ht="30" spans="1:14">
      <c r="A2640" s="71" t="s">
        <v>2412</v>
      </c>
      <c r="B2640" s="41">
        <v>43245</v>
      </c>
      <c r="C2640" s="70" t="s">
        <v>143</v>
      </c>
      <c r="D2640" s="71" t="s">
        <v>1562</v>
      </c>
      <c r="E2640" s="71" t="s">
        <v>2720</v>
      </c>
      <c r="F2640" s="72" t="s">
        <v>147</v>
      </c>
      <c r="G2640" s="72" t="s">
        <v>4047</v>
      </c>
      <c r="H2640" s="72" t="s">
        <v>2369</v>
      </c>
      <c r="I2640" s="70" t="s">
        <v>4048</v>
      </c>
      <c r="J2640" s="71" t="s">
        <v>492</v>
      </c>
      <c r="N2640" s="22"/>
    </row>
    <row r="2641" s="1" customFormat="1" ht="30" spans="1:14">
      <c r="A2641" s="71" t="s">
        <v>2412</v>
      </c>
      <c r="B2641" s="41">
        <v>43245</v>
      </c>
      <c r="C2641" s="70" t="s">
        <v>1028</v>
      </c>
      <c r="D2641" s="71" t="s">
        <v>1562</v>
      </c>
      <c r="E2641" s="71" t="s">
        <v>2720</v>
      </c>
      <c r="F2641" s="72" t="s">
        <v>1668</v>
      </c>
      <c r="G2641" s="72" t="s">
        <v>4049</v>
      </c>
      <c r="H2641" s="72" t="s">
        <v>2040</v>
      </c>
      <c r="I2641" s="70" t="s">
        <v>4050</v>
      </c>
      <c r="J2641" s="71" t="s">
        <v>492</v>
      </c>
      <c r="N2641" s="22"/>
    </row>
    <row r="2642" s="1" customFormat="1" ht="30" spans="1:14">
      <c r="A2642" s="71" t="s">
        <v>2412</v>
      </c>
      <c r="B2642" s="41">
        <v>43245</v>
      </c>
      <c r="C2642" s="70" t="s">
        <v>28</v>
      </c>
      <c r="D2642" s="71" t="s">
        <v>1562</v>
      </c>
      <c r="E2642" s="71" t="s">
        <v>2720</v>
      </c>
      <c r="F2642" s="72" t="s">
        <v>1261</v>
      </c>
      <c r="G2642" s="72" t="s">
        <v>4051</v>
      </c>
      <c r="H2642" s="72" t="s">
        <v>2040</v>
      </c>
      <c r="I2642" s="70" t="s">
        <v>4052</v>
      </c>
      <c r="J2642" s="71" t="s">
        <v>492</v>
      </c>
      <c r="N2642" s="22"/>
    </row>
    <row r="2643" s="1" customFormat="1" spans="1:14">
      <c r="A2643" s="71" t="s">
        <v>2412</v>
      </c>
      <c r="B2643" s="41">
        <v>43245</v>
      </c>
      <c r="C2643" s="70"/>
      <c r="D2643" s="71" t="s">
        <v>1562</v>
      </c>
      <c r="E2643" s="71"/>
      <c r="F2643" s="72"/>
      <c r="G2643" s="72"/>
      <c r="H2643" s="72" t="s">
        <v>1937</v>
      </c>
      <c r="I2643" s="70" t="s">
        <v>4053</v>
      </c>
      <c r="J2643" s="71" t="s">
        <v>3729</v>
      </c>
      <c r="N2643" s="22"/>
    </row>
    <row r="2644" s="1" customFormat="1" spans="1:14">
      <c r="A2644" s="71" t="s">
        <v>2412</v>
      </c>
      <c r="B2644" s="41">
        <v>43245</v>
      </c>
      <c r="C2644" s="70"/>
      <c r="D2644" s="71" t="s">
        <v>1562</v>
      </c>
      <c r="E2644" s="71"/>
      <c r="F2644" s="72"/>
      <c r="G2644" s="72"/>
      <c r="H2644" s="72" t="s">
        <v>3021</v>
      </c>
      <c r="I2644" s="70" t="s">
        <v>4054</v>
      </c>
      <c r="J2644" s="71" t="s">
        <v>3858</v>
      </c>
      <c r="N2644" s="22"/>
    </row>
    <row r="2645" s="1" customFormat="1" spans="1:14">
      <c r="A2645" s="71" t="s">
        <v>2412</v>
      </c>
      <c r="B2645" s="41">
        <v>43245</v>
      </c>
      <c r="C2645" s="70" t="s">
        <v>143</v>
      </c>
      <c r="D2645" s="71" t="s">
        <v>1562</v>
      </c>
      <c r="E2645" s="71" t="s">
        <v>157</v>
      </c>
      <c r="F2645" s="72" t="s">
        <v>886</v>
      </c>
      <c r="G2645" s="72" t="s">
        <v>4055</v>
      </c>
      <c r="H2645" s="72" t="s">
        <v>1802</v>
      </c>
      <c r="I2645" s="70">
        <v>17805</v>
      </c>
      <c r="J2645" s="71" t="s">
        <v>492</v>
      </c>
      <c r="N2645" s="22"/>
    </row>
    <row r="2646" s="1" customFormat="1" spans="1:14">
      <c r="A2646" s="71" t="s">
        <v>2412</v>
      </c>
      <c r="B2646" s="41">
        <v>43245</v>
      </c>
      <c r="C2646" s="70"/>
      <c r="D2646" s="71" t="s">
        <v>1562</v>
      </c>
      <c r="E2646" s="71"/>
      <c r="F2646" s="72"/>
      <c r="G2646" s="72"/>
      <c r="H2646" s="72" t="s">
        <v>2040</v>
      </c>
      <c r="I2646" s="70">
        <v>17805</v>
      </c>
      <c r="J2646" s="71" t="s">
        <v>492</v>
      </c>
      <c r="N2646" s="22"/>
    </row>
    <row r="2647" s="1" customFormat="1" ht="30" spans="1:14">
      <c r="A2647" s="71" t="s">
        <v>2412</v>
      </c>
      <c r="B2647" s="41">
        <v>43245</v>
      </c>
      <c r="C2647" s="70" t="s">
        <v>28</v>
      </c>
      <c r="D2647" s="71" t="s">
        <v>1562</v>
      </c>
      <c r="E2647" s="71" t="s">
        <v>2720</v>
      </c>
      <c r="F2647" s="72" t="s">
        <v>1261</v>
      </c>
      <c r="G2647" s="72" t="s">
        <v>4056</v>
      </c>
      <c r="H2647" s="72" t="s">
        <v>1802</v>
      </c>
      <c r="I2647" s="70" t="s">
        <v>4057</v>
      </c>
      <c r="J2647" s="71" t="s">
        <v>492</v>
      </c>
      <c r="N2647" s="22"/>
    </row>
    <row r="2648" s="1" customFormat="1" spans="1:14">
      <c r="A2648" s="71" t="s">
        <v>2412</v>
      </c>
      <c r="B2648" s="41">
        <v>43245</v>
      </c>
      <c r="C2648" s="70"/>
      <c r="D2648" s="71" t="s">
        <v>1562</v>
      </c>
      <c r="E2648" s="71"/>
      <c r="F2648" s="72"/>
      <c r="G2648" s="72"/>
      <c r="H2648" s="72" t="s">
        <v>2040</v>
      </c>
      <c r="I2648" s="70" t="s">
        <v>4058</v>
      </c>
      <c r="J2648" s="71" t="s">
        <v>492</v>
      </c>
      <c r="N2648" s="22"/>
    </row>
    <row r="2649" s="1" customFormat="1" ht="60" spans="1:14">
      <c r="A2649" s="71" t="s">
        <v>2412</v>
      </c>
      <c r="B2649" s="41">
        <v>43245</v>
      </c>
      <c r="C2649" s="70" t="s">
        <v>63</v>
      </c>
      <c r="D2649" s="71" t="s">
        <v>1562</v>
      </c>
      <c r="E2649" s="71" t="s">
        <v>2810</v>
      </c>
      <c r="F2649" s="72" t="s">
        <v>63</v>
      </c>
      <c r="G2649" s="120" t="s">
        <v>4059</v>
      </c>
      <c r="H2649" s="72" t="s">
        <v>2040</v>
      </c>
      <c r="I2649" s="70" t="s">
        <v>4060</v>
      </c>
      <c r="J2649" s="71" t="s">
        <v>492</v>
      </c>
      <c r="N2649" s="22"/>
    </row>
    <row r="2650" s="1" customFormat="1" spans="1:14">
      <c r="A2650" s="71" t="s">
        <v>2412</v>
      </c>
      <c r="B2650" s="41">
        <v>43245</v>
      </c>
      <c r="C2650" s="70" t="s">
        <v>1028</v>
      </c>
      <c r="D2650" s="71" t="s">
        <v>35</v>
      </c>
      <c r="E2650" s="71" t="s">
        <v>2720</v>
      </c>
      <c r="F2650" s="72"/>
      <c r="G2650" s="72" t="s">
        <v>4061</v>
      </c>
      <c r="H2650" s="72" t="s">
        <v>3021</v>
      </c>
      <c r="I2650" s="70">
        <v>17859</v>
      </c>
      <c r="J2650" s="71" t="s">
        <v>3858</v>
      </c>
      <c r="N2650" s="22"/>
    </row>
    <row r="2651" s="1" customFormat="1" spans="1:14">
      <c r="A2651" s="71" t="s">
        <v>2412</v>
      </c>
      <c r="B2651" s="41">
        <v>43245</v>
      </c>
      <c r="C2651" s="70" t="s">
        <v>1028</v>
      </c>
      <c r="D2651" s="71" t="s">
        <v>35</v>
      </c>
      <c r="E2651" s="71" t="s">
        <v>2720</v>
      </c>
      <c r="F2651" s="72"/>
      <c r="G2651" s="72" t="s">
        <v>4062</v>
      </c>
      <c r="H2651" s="72" t="s">
        <v>1937</v>
      </c>
      <c r="I2651" s="70">
        <v>17847</v>
      </c>
      <c r="J2651" s="71" t="s">
        <v>3729</v>
      </c>
      <c r="N2651" s="22"/>
    </row>
    <row r="2652" s="1" customFormat="1" spans="1:14">
      <c r="A2652" s="71" t="s">
        <v>2412</v>
      </c>
      <c r="B2652" s="41">
        <v>43245</v>
      </c>
      <c r="C2652" s="70"/>
      <c r="D2652" s="71" t="s">
        <v>35</v>
      </c>
      <c r="E2652" s="71"/>
      <c r="F2652" s="72"/>
      <c r="G2652" s="72"/>
      <c r="H2652" s="72" t="s">
        <v>3021</v>
      </c>
      <c r="I2652" s="70">
        <v>17848</v>
      </c>
      <c r="J2652" s="71" t="s">
        <v>3858</v>
      </c>
      <c r="N2652" s="22"/>
    </row>
    <row r="2653" s="1" customFormat="1" spans="1:14">
      <c r="A2653" s="71" t="s">
        <v>2412</v>
      </c>
      <c r="B2653" s="41">
        <v>43245</v>
      </c>
      <c r="C2653" s="70"/>
      <c r="D2653" s="71" t="s">
        <v>35</v>
      </c>
      <c r="E2653" s="71"/>
      <c r="F2653" s="72"/>
      <c r="G2653" s="72"/>
      <c r="H2653" s="72" t="s">
        <v>2040</v>
      </c>
      <c r="I2653" s="70">
        <v>17849</v>
      </c>
      <c r="J2653" s="71" t="s">
        <v>492</v>
      </c>
      <c r="N2653" s="22"/>
    </row>
    <row r="2654" s="1" customFormat="1" spans="1:14">
      <c r="A2654" s="71" t="s">
        <v>2412</v>
      </c>
      <c r="B2654" s="41">
        <v>43245</v>
      </c>
      <c r="C2654" s="70" t="s">
        <v>28</v>
      </c>
      <c r="D2654" s="71" t="s">
        <v>35</v>
      </c>
      <c r="E2654" s="71" t="s">
        <v>2720</v>
      </c>
      <c r="F2654" s="72"/>
      <c r="G2654" s="72" t="s">
        <v>4063</v>
      </c>
      <c r="H2654" s="72" t="s">
        <v>2369</v>
      </c>
      <c r="I2654" s="70">
        <v>17845</v>
      </c>
      <c r="J2654" s="71" t="s">
        <v>492</v>
      </c>
      <c r="N2654" s="22"/>
    </row>
    <row r="2655" s="1" customFormat="1" ht="30" spans="1:14">
      <c r="A2655" s="71" t="s">
        <v>2412</v>
      </c>
      <c r="B2655" s="41">
        <v>43245</v>
      </c>
      <c r="C2655" s="70" t="s">
        <v>1028</v>
      </c>
      <c r="D2655" s="71" t="s">
        <v>35</v>
      </c>
      <c r="E2655" s="71" t="s">
        <v>2720</v>
      </c>
      <c r="F2655" s="72" t="s">
        <v>1028</v>
      </c>
      <c r="G2655" s="72" t="s">
        <v>4064</v>
      </c>
      <c r="H2655" s="72" t="s">
        <v>1802</v>
      </c>
      <c r="I2655" s="70" t="s">
        <v>4065</v>
      </c>
      <c r="J2655" s="71" t="s">
        <v>492</v>
      </c>
      <c r="N2655" s="22"/>
    </row>
    <row r="2656" s="1" customFormat="1" ht="45" spans="1:14">
      <c r="A2656" s="71" t="s">
        <v>2412</v>
      </c>
      <c r="B2656" s="41">
        <v>43245</v>
      </c>
      <c r="C2656" s="70" t="s">
        <v>173</v>
      </c>
      <c r="D2656" s="71" t="s">
        <v>35</v>
      </c>
      <c r="E2656" s="71" t="s">
        <v>2810</v>
      </c>
      <c r="F2656" s="72" t="s">
        <v>4066</v>
      </c>
      <c r="G2656" s="120" t="s">
        <v>4067</v>
      </c>
      <c r="H2656" s="72" t="s">
        <v>2040</v>
      </c>
      <c r="I2656" s="70">
        <v>17802</v>
      </c>
      <c r="J2656" s="71" t="s">
        <v>492</v>
      </c>
      <c r="N2656" s="22"/>
    </row>
    <row r="2657" s="1" customFormat="1" spans="1:14">
      <c r="A2657" s="71" t="s">
        <v>2412</v>
      </c>
      <c r="B2657" s="41">
        <v>43245</v>
      </c>
      <c r="C2657" s="70" t="s">
        <v>173</v>
      </c>
      <c r="D2657" s="71" t="s">
        <v>35</v>
      </c>
      <c r="E2657" s="71" t="s">
        <v>2810</v>
      </c>
      <c r="F2657" s="72" t="s">
        <v>4066</v>
      </c>
      <c r="G2657" s="72" t="s">
        <v>4068</v>
      </c>
      <c r="H2657" s="72" t="s">
        <v>1802</v>
      </c>
      <c r="I2657" s="70">
        <v>17801</v>
      </c>
      <c r="J2657" s="71" t="s">
        <v>492</v>
      </c>
      <c r="N2657" s="22"/>
    </row>
    <row r="2658" s="1" customFormat="1" ht="30" spans="1:14">
      <c r="A2658" s="71" t="s">
        <v>2412</v>
      </c>
      <c r="B2658" s="41">
        <v>43245</v>
      </c>
      <c r="C2658" s="70" t="s">
        <v>1028</v>
      </c>
      <c r="D2658" s="71" t="s">
        <v>35</v>
      </c>
      <c r="E2658" s="71" t="s">
        <v>2720</v>
      </c>
      <c r="F2658" s="72" t="s">
        <v>1028</v>
      </c>
      <c r="G2658" s="72" t="s">
        <v>4069</v>
      </c>
      <c r="H2658" s="72" t="s">
        <v>1802</v>
      </c>
      <c r="I2658" s="70" t="s">
        <v>4070</v>
      </c>
      <c r="J2658" s="71" t="s">
        <v>492</v>
      </c>
      <c r="N2658" s="22"/>
    </row>
    <row r="2659" s="1" customFormat="1" ht="30" spans="1:14">
      <c r="A2659" s="71" t="s">
        <v>2412</v>
      </c>
      <c r="B2659" s="41">
        <v>43245</v>
      </c>
      <c r="C2659" s="70" t="s">
        <v>50</v>
      </c>
      <c r="D2659" s="71" t="s">
        <v>35</v>
      </c>
      <c r="E2659" s="71" t="s">
        <v>2810</v>
      </c>
      <c r="F2659" s="72" t="s">
        <v>1292</v>
      </c>
      <c r="G2659" s="72" t="s">
        <v>4071</v>
      </c>
      <c r="H2659" s="72" t="s">
        <v>2040</v>
      </c>
      <c r="I2659" s="70">
        <v>17786</v>
      </c>
      <c r="J2659" s="71" t="s">
        <v>492</v>
      </c>
      <c r="N2659" s="22"/>
    </row>
    <row r="2660" s="1" customFormat="1" ht="30" spans="1:14">
      <c r="A2660" s="71" t="s">
        <v>2412</v>
      </c>
      <c r="B2660" s="41">
        <v>43244</v>
      </c>
      <c r="C2660" s="70" t="s">
        <v>1028</v>
      </c>
      <c r="D2660" s="71" t="s">
        <v>1562</v>
      </c>
      <c r="E2660" s="71" t="s">
        <v>2720</v>
      </c>
      <c r="F2660" s="72" t="s">
        <v>1028</v>
      </c>
      <c r="G2660" s="72" t="s">
        <v>4072</v>
      </c>
      <c r="H2660" s="72" t="s">
        <v>1802</v>
      </c>
      <c r="I2660" s="70" t="s">
        <v>4073</v>
      </c>
      <c r="J2660" s="71" t="s">
        <v>492</v>
      </c>
      <c r="N2660" s="22"/>
    </row>
    <row r="2661" s="1" customFormat="1" spans="1:14">
      <c r="A2661" s="71" t="s">
        <v>2412</v>
      </c>
      <c r="B2661" s="41">
        <v>43244</v>
      </c>
      <c r="C2661" s="70" t="s">
        <v>502</v>
      </c>
      <c r="D2661" s="71" t="s">
        <v>1562</v>
      </c>
      <c r="E2661" s="71" t="s">
        <v>895</v>
      </c>
      <c r="F2661" s="72" t="s">
        <v>1190</v>
      </c>
      <c r="G2661" s="72" t="s">
        <v>4074</v>
      </c>
      <c r="H2661" s="72" t="s">
        <v>2694</v>
      </c>
      <c r="I2661" s="70">
        <v>17770</v>
      </c>
      <c r="J2661" s="71" t="s">
        <v>2219</v>
      </c>
      <c r="N2661" s="22"/>
    </row>
    <row r="2662" s="1" customFormat="1" spans="1:14">
      <c r="A2662" s="71" t="s">
        <v>2412</v>
      </c>
      <c r="B2662" s="41">
        <v>43244</v>
      </c>
      <c r="C2662" s="70" t="s">
        <v>1028</v>
      </c>
      <c r="D2662" s="71" t="s">
        <v>1562</v>
      </c>
      <c r="E2662" s="71" t="s">
        <v>895</v>
      </c>
      <c r="F2662" s="72" t="s">
        <v>1028</v>
      </c>
      <c r="G2662" s="72" t="s">
        <v>4074</v>
      </c>
      <c r="H2662" s="72" t="s">
        <v>1802</v>
      </c>
      <c r="I2662" s="70">
        <v>17770</v>
      </c>
      <c r="J2662" s="71" t="s">
        <v>492</v>
      </c>
      <c r="N2662" s="22"/>
    </row>
    <row r="2663" s="1" customFormat="1" spans="1:14">
      <c r="A2663" s="71" t="s">
        <v>2412</v>
      </c>
      <c r="B2663" s="41">
        <v>43244</v>
      </c>
      <c r="C2663" s="70" t="s">
        <v>2278</v>
      </c>
      <c r="D2663" s="71" t="s">
        <v>1562</v>
      </c>
      <c r="E2663" s="71" t="s">
        <v>895</v>
      </c>
      <c r="F2663" s="72" t="s">
        <v>4075</v>
      </c>
      <c r="G2663" s="72" t="s">
        <v>4076</v>
      </c>
      <c r="H2663" s="72" t="s">
        <v>3021</v>
      </c>
      <c r="I2663" s="70">
        <v>17770</v>
      </c>
      <c r="J2663" s="71" t="s">
        <v>3858</v>
      </c>
      <c r="N2663" s="22"/>
    </row>
    <row r="2664" s="1" customFormat="1" spans="1:14">
      <c r="A2664" s="71" t="s">
        <v>2412</v>
      </c>
      <c r="B2664" s="41">
        <v>43244</v>
      </c>
      <c r="C2664" s="70" t="s">
        <v>143</v>
      </c>
      <c r="D2664" s="71" t="s">
        <v>1562</v>
      </c>
      <c r="E2664" s="71" t="s">
        <v>157</v>
      </c>
      <c r="F2664" s="72" t="s">
        <v>1028</v>
      </c>
      <c r="G2664" s="72" t="s">
        <v>4077</v>
      </c>
      <c r="H2664" s="72" t="s">
        <v>2369</v>
      </c>
      <c r="I2664" s="70">
        <v>17758</v>
      </c>
      <c r="J2664" s="71" t="s">
        <v>492</v>
      </c>
      <c r="N2664" s="22"/>
    </row>
    <row r="2665" s="1" customFormat="1" ht="30" spans="1:14">
      <c r="A2665" s="71" t="s">
        <v>2412</v>
      </c>
      <c r="B2665" s="41">
        <v>43244</v>
      </c>
      <c r="C2665" s="70" t="s">
        <v>143</v>
      </c>
      <c r="D2665" s="71" t="s">
        <v>1562</v>
      </c>
      <c r="E2665" s="71" t="s">
        <v>157</v>
      </c>
      <c r="F2665" s="72" t="s">
        <v>1143</v>
      </c>
      <c r="G2665" s="72" t="s">
        <v>4078</v>
      </c>
      <c r="H2665" s="72" t="s">
        <v>2040</v>
      </c>
      <c r="I2665" s="70">
        <v>17761</v>
      </c>
      <c r="J2665" s="71" t="s">
        <v>492</v>
      </c>
      <c r="N2665" s="22"/>
    </row>
    <row r="2666" s="1" customFormat="1" ht="30" spans="1:14">
      <c r="A2666" s="71" t="s">
        <v>2412</v>
      </c>
      <c r="B2666" s="41">
        <v>43244</v>
      </c>
      <c r="C2666" s="70" t="s">
        <v>50</v>
      </c>
      <c r="D2666" s="71" t="s">
        <v>1562</v>
      </c>
      <c r="E2666" s="71" t="s">
        <v>157</v>
      </c>
      <c r="F2666" s="72" t="s">
        <v>1143</v>
      </c>
      <c r="G2666" s="72" t="s">
        <v>4078</v>
      </c>
      <c r="H2666" s="72" t="s">
        <v>2040</v>
      </c>
      <c r="I2666" s="70">
        <v>17759</v>
      </c>
      <c r="J2666" s="71" t="s">
        <v>492</v>
      </c>
      <c r="N2666" s="22"/>
    </row>
    <row r="2667" s="1" customFormat="1" ht="90" spans="1:14">
      <c r="A2667" s="71" t="s">
        <v>2412</v>
      </c>
      <c r="B2667" s="41">
        <v>43244</v>
      </c>
      <c r="C2667" s="70" t="s">
        <v>21</v>
      </c>
      <c r="D2667" s="71" t="s">
        <v>35</v>
      </c>
      <c r="E2667" s="71" t="s">
        <v>2810</v>
      </c>
      <c r="F2667" s="72" t="s">
        <v>1964</v>
      </c>
      <c r="G2667" s="72" t="s">
        <v>4079</v>
      </c>
      <c r="H2667" s="72" t="s">
        <v>2040</v>
      </c>
      <c r="I2667" s="70">
        <v>17768</v>
      </c>
      <c r="J2667" s="71" t="s">
        <v>492</v>
      </c>
      <c r="N2667" s="22"/>
    </row>
    <row r="2668" s="1" customFormat="1" spans="1:14">
      <c r="A2668" s="71" t="s">
        <v>2412</v>
      </c>
      <c r="B2668" s="41">
        <v>43244</v>
      </c>
      <c r="C2668" s="70" t="s">
        <v>143</v>
      </c>
      <c r="D2668" s="71" t="s">
        <v>35</v>
      </c>
      <c r="E2668" s="71" t="s">
        <v>157</v>
      </c>
      <c r="F2668" s="72" t="s">
        <v>2515</v>
      </c>
      <c r="G2668" s="72" t="s">
        <v>4080</v>
      </c>
      <c r="H2668" s="72" t="s">
        <v>2040</v>
      </c>
      <c r="I2668" s="70">
        <v>17747</v>
      </c>
      <c r="J2668" s="71" t="s">
        <v>492</v>
      </c>
      <c r="N2668" s="22"/>
    </row>
    <row r="2669" s="1" customFormat="1" ht="30" spans="1:14">
      <c r="A2669" s="71" t="s">
        <v>2412</v>
      </c>
      <c r="B2669" s="41">
        <v>43243</v>
      </c>
      <c r="C2669" s="70" t="s">
        <v>615</v>
      </c>
      <c r="D2669" s="71" t="s">
        <v>1562</v>
      </c>
      <c r="E2669" s="71" t="s">
        <v>157</v>
      </c>
      <c r="F2669" s="72" t="s">
        <v>1143</v>
      </c>
      <c r="G2669" s="72" t="s">
        <v>4078</v>
      </c>
      <c r="H2669" s="72" t="s">
        <v>2040</v>
      </c>
      <c r="I2669" s="70">
        <v>17738</v>
      </c>
      <c r="J2669" s="71" t="s">
        <v>492</v>
      </c>
      <c r="N2669" s="22"/>
    </row>
    <row r="2670" s="1" customFormat="1" spans="1:14">
      <c r="A2670" s="71" t="s">
        <v>2412</v>
      </c>
      <c r="B2670" s="41">
        <v>43243</v>
      </c>
      <c r="C2670" s="70" t="s">
        <v>4081</v>
      </c>
      <c r="D2670" s="71" t="s">
        <v>1562</v>
      </c>
      <c r="E2670" s="71" t="s">
        <v>895</v>
      </c>
      <c r="F2670" s="72" t="s">
        <v>1028</v>
      </c>
      <c r="G2670" s="72" t="s">
        <v>4082</v>
      </c>
      <c r="H2670" s="72" t="s">
        <v>4083</v>
      </c>
      <c r="I2670" s="70">
        <v>17735</v>
      </c>
      <c r="J2670" s="71" t="s">
        <v>3729</v>
      </c>
      <c r="N2670" s="22"/>
    </row>
    <row r="2671" s="1" customFormat="1" spans="1:14">
      <c r="A2671" s="71" t="s">
        <v>2412</v>
      </c>
      <c r="B2671" s="41">
        <v>43243</v>
      </c>
      <c r="C2671" s="70" t="s">
        <v>28</v>
      </c>
      <c r="D2671" s="71" t="s">
        <v>1562</v>
      </c>
      <c r="E2671" s="71" t="s">
        <v>895</v>
      </c>
      <c r="F2671" s="72" t="s">
        <v>1721</v>
      </c>
      <c r="G2671" s="72" t="s">
        <v>4084</v>
      </c>
      <c r="H2671" s="72" t="s">
        <v>2040</v>
      </c>
      <c r="I2671" s="70">
        <v>17735</v>
      </c>
      <c r="J2671" s="71" t="s">
        <v>492</v>
      </c>
      <c r="N2671" s="22"/>
    </row>
    <row r="2672" s="1" customFormat="1" spans="1:14">
      <c r="A2672" s="71" t="s">
        <v>2412</v>
      </c>
      <c r="B2672" s="41">
        <v>43243</v>
      </c>
      <c r="C2672" s="70" t="s">
        <v>28</v>
      </c>
      <c r="D2672" s="71" t="s">
        <v>1562</v>
      </c>
      <c r="E2672" s="71" t="s">
        <v>895</v>
      </c>
      <c r="F2672" s="72" t="s">
        <v>1721</v>
      </c>
      <c r="G2672" s="72" t="s">
        <v>4084</v>
      </c>
      <c r="H2672" s="72" t="s">
        <v>3021</v>
      </c>
      <c r="I2672" s="70">
        <v>17735</v>
      </c>
      <c r="J2672" s="71" t="s">
        <v>3858</v>
      </c>
      <c r="N2672" s="22"/>
    </row>
    <row r="2673" s="1" customFormat="1" spans="1:14">
      <c r="A2673" s="71" t="s">
        <v>2412</v>
      </c>
      <c r="B2673" s="41">
        <v>43243</v>
      </c>
      <c r="C2673" s="70" t="s">
        <v>28</v>
      </c>
      <c r="D2673" s="71" t="s">
        <v>1562</v>
      </c>
      <c r="E2673" s="71" t="s">
        <v>895</v>
      </c>
      <c r="F2673" s="72" t="s">
        <v>1721</v>
      </c>
      <c r="G2673" s="72" t="s">
        <v>4084</v>
      </c>
      <c r="H2673" s="72" t="s">
        <v>2369</v>
      </c>
      <c r="I2673" s="70">
        <v>17735</v>
      </c>
      <c r="J2673" s="71" t="s">
        <v>492</v>
      </c>
      <c r="N2673" s="22"/>
    </row>
    <row r="2674" s="1" customFormat="1" ht="75" spans="1:14">
      <c r="A2674" s="71" t="s">
        <v>2412</v>
      </c>
      <c r="B2674" s="41">
        <v>43243</v>
      </c>
      <c r="C2674" s="70" t="s">
        <v>615</v>
      </c>
      <c r="D2674" s="71" t="s">
        <v>1562</v>
      </c>
      <c r="E2674" s="71" t="s">
        <v>2810</v>
      </c>
      <c r="F2674" s="72" t="s">
        <v>2734</v>
      </c>
      <c r="G2674" s="72" t="s">
        <v>4085</v>
      </c>
      <c r="H2674" s="72" t="s">
        <v>2369</v>
      </c>
      <c r="I2674" s="70">
        <v>17730</v>
      </c>
      <c r="J2674" s="71" t="s">
        <v>492</v>
      </c>
      <c r="N2674" s="22"/>
    </row>
    <row r="2675" s="1" customFormat="1" spans="1:14">
      <c r="A2675" s="71" t="s">
        <v>2412</v>
      </c>
      <c r="B2675" s="41">
        <v>43243</v>
      </c>
      <c r="C2675" s="70" t="s">
        <v>615</v>
      </c>
      <c r="D2675" s="71" t="s">
        <v>1562</v>
      </c>
      <c r="E2675" s="71" t="s">
        <v>2810</v>
      </c>
      <c r="F2675" s="72" t="s">
        <v>2734</v>
      </c>
      <c r="G2675" s="72" t="s">
        <v>4086</v>
      </c>
      <c r="H2675" s="72" t="s">
        <v>2207</v>
      </c>
      <c r="I2675" s="70">
        <v>17731</v>
      </c>
      <c r="J2675" s="71" t="s">
        <v>2219</v>
      </c>
      <c r="N2675" s="22"/>
    </row>
    <row r="2676" s="1" customFormat="1" spans="1:14">
      <c r="A2676" s="71" t="s">
        <v>2412</v>
      </c>
      <c r="B2676" s="41">
        <v>43243</v>
      </c>
      <c r="C2676" s="70" t="s">
        <v>1028</v>
      </c>
      <c r="D2676" s="71" t="s">
        <v>1562</v>
      </c>
      <c r="E2676" s="71" t="s">
        <v>157</v>
      </c>
      <c r="F2676" s="72" t="s">
        <v>1028</v>
      </c>
      <c r="G2676" s="72" t="s">
        <v>4087</v>
      </c>
      <c r="H2676" s="72" t="s">
        <v>2040</v>
      </c>
      <c r="I2676" s="70">
        <v>17720</v>
      </c>
      <c r="J2676" s="71" t="s">
        <v>492</v>
      </c>
      <c r="N2676" s="22"/>
    </row>
    <row r="2677" s="1" customFormat="1" ht="30" spans="1:14">
      <c r="A2677" s="71" t="s">
        <v>2412</v>
      </c>
      <c r="B2677" s="41">
        <v>43243</v>
      </c>
      <c r="C2677" s="70" t="s">
        <v>683</v>
      </c>
      <c r="D2677" s="71" t="s">
        <v>35</v>
      </c>
      <c r="E2677" s="71" t="s">
        <v>2720</v>
      </c>
      <c r="F2677" s="72" t="s">
        <v>1984</v>
      </c>
      <c r="G2677" s="72" t="s">
        <v>4088</v>
      </c>
      <c r="H2677" s="72" t="s">
        <v>2040</v>
      </c>
      <c r="I2677" s="70">
        <v>17747</v>
      </c>
      <c r="J2677" s="71" t="s">
        <v>492</v>
      </c>
      <c r="N2677" s="22"/>
    </row>
    <row r="2678" s="1" customFormat="1" spans="1:14">
      <c r="A2678" s="71" t="s">
        <v>2412</v>
      </c>
      <c r="B2678" s="41">
        <v>43243</v>
      </c>
      <c r="C2678" s="70" t="s">
        <v>28</v>
      </c>
      <c r="D2678" s="71" t="s">
        <v>35</v>
      </c>
      <c r="E2678" s="71" t="s">
        <v>2720</v>
      </c>
      <c r="F2678" s="72" t="s">
        <v>1261</v>
      </c>
      <c r="G2678" s="72" t="s">
        <v>4089</v>
      </c>
      <c r="H2678" s="72" t="s">
        <v>1802</v>
      </c>
      <c r="I2678" s="70">
        <v>17725</v>
      </c>
      <c r="J2678" s="71" t="s">
        <v>492</v>
      </c>
      <c r="N2678" s="22"/>
    </row>
    <row r="2679" s="1" customFormat="1" spans="1:14">
      <c r="A2679" s="71" t="s">
        <v>2412</v>
      </c>
      <c r="B2679" s="41">
        <v>43243</v>
      </c>
      <c r="C2679" s="70" t="s">
        <v>1517</v>
      </c>
      <c r="D2679" s="71" t="s">
        <v>35</v>
      </c>
      <c r="E2679" s="71" t="s">
        <v>2720</v>
      </c>
      <c r="F2679" s="72" t="s">
        <v>104</v>
      </c>
      <c r="G2679" s="72" t="s">
        <v>4090</v>
      </c>
      <c r="H2679" s="72" t="s">
        <v>4091</v>
      </c>
      <c r="I2679" s="70" t="s">
        <v>4092</v>
      </c>
      <c r="J2679" s="71" t="s">
        <v>3729</v>
      </c>
      <c r="N2679" s="22"/>
    </row>
    <row r="2680" s="1" customFormat="1" spans="1:14">
      <c r="A2680" s="71" t="s">
        <v>3855</v>
      </c>
      <c r="B2680" s="41">
        <v>43243</v>
      </c>
      <c r="C2680" s="70"/>
      <c r="D2680" s="71" t="s">
        <v>35</v>
      </c>
      <c r="E2680" s="71" t="s">
        <v>2720</v>
      </c>
      <c r="F2680" s="72"/>
      <c r="G2680" s="72"/>
      <c r="H2680" s="72" t="s">
        <v>2040</v>
      </c>
      <c r="I2680" s="70" t="s">
        <v>4093</v>
      </c>
      <c r="J2680" s="71" t="s">
        <v>492</v>
      </c>
      <c r="N2680" s="22"/>
    </row>
    <row r="2681" s="1" customFormat="1" spans="1:14">
      <c r="A2681" s="71" t="s">
        <v>3855</v>
      </c>
      <c r="B2681" s="41">
        <v>43243</v>
      </c>
      <c r="C2681" s="70"/>
      <c r="D2681" s="71" t="s">
        <v>35</v>
      </c>
      <c r="E2681" s="71" t="s">
        <v>2720</v>
      </c>
      <c r="F2681" s="72"/>
      <c r="G2681" s="72"/>
      <c r="H2681" s="72" t="s">
        <v>3021</v>
      </c>
      <c r="I2681" s="70" t="s">
        <v>4094</v>
      </c>
      <c r="J2681" s="71" t="s">
        <v>3858</v>
      </c>
      <c r="N2681" s="22"/>
    </row>
    <row r="2682" s="1" customFormat="1" spans="1:14">
      <c r="A2682" s="71" t="s">
        <v>3855</v>
      </c>
      <c r="B2682" s="41">
        <v>43243</v>
      </c>
      <c r="C2682" s="70"/>
      <c r="D2682" s="71" t="s">
        <v>35</v>
      </c>
      <c r="E2682" s="71"/>
      <c r="F2682" s="72"/>
      <c r="G2682" s="72"/>
      <c r="H2682" s="72"/>
      <c r="I2682" s="70"/>
      <c r="J2682" s="71" t="s">
        <v>4095</v>
      </c>
      <c r="N2682" s="22"/>
    </row>
    <row r="2683" s="1" customFormat="1" spans="1:14">
      <c r="A2683" s="71" t="s">
        <v>3855</v>
      </c>
      <c r="B2683" s="41">
        <v>43242</v>
      </c>
      <c r="C2683" s="70" t="s">
        <v>28</v>
      </c>
      <c r="D2683" s="71" t="s">
        <v>22</v>
      </c>
      <c r="E2683" s="71" t="s">
        <v>2720</v>
      </c>
      <c r="F2683" s="72" t="s">
        <v>3044</v>
      </c>
      <c r="G2683" s="72" t="s">
        <v>4096</v>
      </c>
      <c r="H2683" s="72" t="s">
        <v>4091</v>
      </c>
      <c r="I2683" s="70" t="s">
        <v>4097</v>
      </c>
      <c r="J2683" s="71" t="s">
        <v>4095</v>
      </c>
      <c r="N2683" s="22"/>
    </row>
    <row r="2684" s="1" customFormat="1" spans="1:14">
      <c r="A2684" s="71" t="s">
        <v>3855</v>
      </c>
      <c r="B2684" s="41">
        <v>43242</v>
      </c>
      <c r="C2684" s="70"/>
      <c r="D2684" s="71" t="s">
        <v>22</v>
      </c>
      <c r="E2684" s="71"/>
      <c r="F2684" s="72"/>
      <c r="G2684" s="72"/>
      <c r="H2684" s="72" t="s">
        <v>3021</v>
      </c>
      <c r="I2684" s="70" t="s">
        <v>4098</v>
      </c>
      <c r="J2684" s="71" t="s">
        <v>4095</v>
      </c>
      <c r="N2684" s="22"/>
    </row>
    <row r="2685" s="1" customFormat="1" spans="1:14">
      <c r="A2685" s="71" t="s">
        <v>3855</v>
      </c>
      <c r="B2685" s="41">
        <v>43242</v>
      </c>
      <c r="C2685" s="70"/>
      <c r="D2685" s="71" t="s">
        <v>22</v>
      </c>
      <c r="E2685" s="71"/>
      <c r="F2685" s="72"/>
      <c r="G2685" s="72"/>
      <c r="H2685" s="72" t="s">
        <v>2040</v>
      </c>
      <c r="I2685" s="70" t="s">
        <v>4099</v>
      </c>
      <c r="J2685" s="71" t="s">
        <v>4095</v>
      </c>
      <c r="N2685" s="22"/>
    </row>
    <row r="2686" s="1" customFormat="1" ht="30" spans="1:14">
      <c r="A2686" s="71" t="s">
        <v>3855</v>
      </c>
      <c r="B2686" s="41">
        <v>43242</v>
      </c>
      <c r="C2686" s="70" t="s">
        <v>50</v>
      </c>
      <c r="D2686" s="71" t="s">
        <v>22</v>
      </c>
      <c r="E2686" s="71" t="s">
        <v>2720</v>
      </c>
      <c r="F2686" s="72" t="s">
        <v>104</v>
      </c>
      <c r="G2686" s="72" t="s">
        <v>4100</v>
      </c>
      <c r="H2686" s="72" t="s">
        <v>3021</v>
      </c>
      <c r="I2686" s="70" t="s">
        <v>4101</v>
      </c>
      <c r="J2686" s="71" t="s">
        <v>4095</v>
      </c>
      <c r="N2686" s="22"/>
    </row>
    <row r="2687" s="1" customFormat="1" spans="1:14">
      <c r="A2687" s="71" t="s">
        <v>3855</v>
      </c>
      <c r="B2687" s="41">
        <v>43242</v>
      </c>
      <c r="C2687" s="70"/>
      <c r="D2687" s="71" t="s">
        <v>22</v>
      </c>
      <c r="E2687" s="71"/>
      <c r="F2687" s="72"/>
      <c r="G2687" s="72"/>
      <c r="H2687" s="72" t="s">
        <v>2040</v>
      </c>
      <c r="I2687" s="70" t="s">
        <v>4102</v>
      </c>
      <c r="J2687" s="71" t="s">
        <v>4095</v>
      </c>
      <c r="N2687" s="22"/>
    </row>
    <row r="2688" spans="1:14">
      <c r="A2688" s="71" t="s">
        <v>3855</v>
      </c>
      <c r="B2688" s="41">
        <v>43242</v>
      </c>
      <c r="C2688" s="70"/>
      <c r="D2688" s="71" t="s">
        <v>22</v>
      </c>
      <c r="E2688" s="71"/>
      <c r="F2688" s="72"/>
      <c r="G2688" s="72"/>
      <c r="H2688" s="72" t="s">
        <v>2207</v>
      </c>
      <c r="I2688" s="70" t="s">
        <v>4103</v>
      </c>
      <c r="J2688" s="71" t="s">
        <v>4095</v>
      </c>
      <c r="K2688" s="1"/>
      <c r="L2688" s="1"/>
      <c r="M2688" s="1"/>
      <c r="N2688" s="22"/>
    </row>
    <row r="2689" spans="1:14">
      <c r="A2689" s="71" t="s">
        <v>3855</v>
      </c>
      <c r="B2689" s="41">
        <v>43242</v>
      </c>
      <c r="C2689" s="70"/>
      <c r="D2689" s="71" t="s">
        <v>22</v>
      </c>
      <c r="E2689" s="71"/>
      <c r="F2689" s="72"/>
      <c r="G2689" s="72"/>
      <c r="H2689" s="72" t="s">
        <v>1802</v>
      </c>
      <c r="I2689" s="70" t="s">
        <v>4104</v>
      </c>
      <c r="J2689" s="71" t="s">
        <v>4095</v>
      </c>
      <c r="K2689" s="1"/>
      <c r="L2689" s="1"/>
      <c r="M2689" s="1"/>
      <c r="N2689" s="22"/>
    </row>
    <row r="2690" s="1" customFormat="1" spans="1:14">
      <c r="A2690" s="71" t="s">
        <v>3855</v>
      </c>
      <c r="B2690" s="41">
        <v>43242</v>
      </c>
      <c r="C2690" s="70"/>
      <c r="D2690" s="71" t="s">
        <v>22</v>
      </c>
      <c r="E2690" s="71"/>
      <c r="F2690" s="72"/>
      <c r="G2690" s="72" t="s">
        <v>4105</v>
      </c>
      <c r="H2690" s="72" t="s">
        <v>3059</v>
      </c>
      <c r="I2690" s="70">
        <v>17687</v>
      </c>
      <c r="J2690" s="71" t="s">
        <v>4095</v>
      </c>
      <c r="N2690" s="4"/>
    </row>
    <row r="2691" s="1" customFormat="1" spans="1:14">
      <c r="A2691" s="71" t="s">
        <v>3855</v>
      </c>
      <c r="B2691" s="41">
        <v>43242</v>
      </c>
      <c r="C2691" s="70" t="s">
        <v>28</v>
      </c>
      <c r="D2691" s="71" t="s">
        <v>1562</v>
      </c>
      <c r="E2691" s="71" t="s">
        <v>2720</v>
      </c>
      <c r="F2691" s="72" t="s">
        <v>160</v>
      </c>
      <c r="G2691" s="72" t="s">
        <v>4106</v>
      </c>
      <c r="H2691" s="72" t="s">
        <v>2369</v>
      </c>
      <c r="I2691" s="70" t="s">
        <v>4104</v>
      </c>
      <c r="J2691" s="71" t="s">
        <v>4095</v>
      </c>
      <c r="M2691" s="4"/>
      <c r="N2691" s="4"/>
    </row>
    <row r="2692" s="1" customFormat="1" spans="1:14">
      <c r="A2692" s="71" t="s">
        <v>3855</v>
      </c>
      <c r="B2692" s="41">
        <v>43242</v>
      </c>
      <c r="C2692" s="70" t="s">
        <v>28</v>
      </c>
      <c r="D2692" s="71" t="s">
        <v>1562</v>
      </c>
      <c r="E2692" s="71" t="s">
        <v>2720</v>
      </c>
      <c r="F2692" s="72" t="s">
        <v>160</v>
      </c>
      <c r="G2692" s="72" t="s">
        <v>4106</v>
      </c>
      <c r="H2692" s="72" t="s">
        <v>2369</v>
      </c>
      <c r="I2692" s="70" t="s">
        <v>4104</v>
      </c>
      <c r="J2692" s="71" t="s">
        <v>4095</v>
      </c>
      <c r="M2692" s="4"/>
      <c r="N2692" s="22"/>
    </row>
    <row r="2693" s="1" customFormat="1" ht="30" spans="1:14">
      <c r="A2693" s="71" t="s">
        <v>3855</v>
      </c>
      <c r="B2693" s="41">
        <v>43242</v>
      </c>
      <c r="C2693" s="70"/>
      <c r="D2693" s="71" t="s">
        <v>1562</v>
      </c>
      <c r="E2693" s="71"/>
      <c r="F2693" s="72"/>
      <c r="G2693" s="72" t="s">
        <v>4107</v>
      </c>
      <c r="H2693" s="72" t="s">
        <v>1893</v>
      </c>
      <c r="I2693" s="70">
        <v>17686</v>
      </c>
      <c r="J2693" s="71" t="s">
        <v>4095</v>
      </c>
      <c r="N2693" s="22"/>
    </row>
    <row r="2694" s="1" customFormat="1" spans="1:14">
      <c r="A2694" s="71" t="s">
        <v>3855</v>
      </c>
      <c r="B2694" s="41">
        <v>43242</v>
      </c>
      <c r="C2694" s="70" t="s">
        <v>143</v>
      </c>
      <c r="D2694" s="71" t="s">
        <v>1562</v>
      </c>
      <c r="E2694" s="71" t="s">
        <v>157</v>
      </c>
      <c r="F2694" s="72" t="s">
        <v>419</v>
      </c>
      <c r="G2694" s="72" t="s">
        <v>4108</v>
      </c>
      <c r="H2694" s="72" t="s">
        <v>2369</v>
      </c>
      <c r="I2694" s="70">
        <v>17659</v>
      </c>
      <c r="J2694" s="71" t="s">
        <v>4095</v>
      </c>
      <c r="N2694" s="22"/>
    </row>
    <row r="2695" s="1" customFormat="1" spans="1:14">
      <c r="A2695" s="71" t="s">
        <v>3855</v>
      </c>
      <c r="B2695" s="41">
        <v>43242</v>
      </c>
      <c r="C2695" s="70"/>
      <c r="D2695" s="71" t="s">
        <v>1562</v>
      </c>
      <c r="E2695" s="71"/>
      <c r="F2695" s="72"/>
      <c r="G2695" s="72"/>
      <c r="H2695" s="72" t="s">
        <v>2040</v>
      </c>
      <c r="I2695" s="70"/>
      <c r="J2695" s="71" t="s">
        <v>4095</v>
      </c>
      <c r="N2695" s="4"/>
    </row>
    <row r="2696" s="1" customFormat="1" spans="1:14">
      <c r="A2696" s="71" t="s">
        <v>3855</v>
      </c>
      <c r="B2696" s="41">
        <v>43242</v>
      </c>
      <c r="C2696" s="70" t="s">
        <v>63</v>
      </c>
      <c r="D2696" s="71" t="s">
        <v>1562</v>
      </c>
      <c r="E2696" s="71" t="s">
        <v>157</v>
      </c>
      <c r="F2696" s="72" t="s">
        <v>443</v>
      </c>
      <c r="G2696" s="72" t="s">
        <v>4109</v>
      </c>
      <c r="H2696" s="72" t="s">
        <v>2369</v>
      </c>
      <c r="I2696" s="70">
        <v>17681</v>
      </c>
      <c r="J2696" s="71" t="s">
        <v>4095</v>
      </c>
      <c r="M2696" s="4"/>
      <c r="N2696" s="101"/>
    </row>
    <row r="2697" s="1" customFormat="1" spans="1:14">
      <c r="A2697" s="71" t="s">
        <v>3855</v>
      </c>
      <c r="B2697" s="41">
        <v>43242</v>
      </c>
      <c r="C2697" s="70"/>
      <c r="D2697" s="71" t="s">
        <v>1562</v>
      </c>
      <c r="E2697" s="71" t="s">
        <v>157</v>
      </c>
      <c r="F2697" s="72"/>
      <c r="G2697" s="72"/>
      <c r="H2697" s="72" t="s">
        <v>2040</v>
      </c>
      <c r="I2697" s="70"/>
      <c r="J2697" s="71" t="s">
        <v>4095</v>
      </c>
      <c r="M2697" s="89"/>
      <c r="N2697" s="101"/>
    </row>
    <row r="2698" s="1" customFormat="1" ht="30" spans="1:14">
      <c r="A2698" s="71" t="s">
        <v>3855</v>
      </c>
      <c r="B2698" s="41">
        <v>43242</v>
      </c>
      <c r="C2698" s="70" t="s">
        <v>28</v>
      </c>
      <c r="D2698" s="71" t="s">
        <v>35</v>
      </c>
      <c r="E2698" s="71" t="s">
        <v>2720</v>
      </c>
      <c r="F2698" s="72" t="s">
        <v>4110</v>
      </c>
      <c r="G2698" s="72" t="s">
        <v>4111</v>
      </c>
      <c r="H2698" s="72" t="s">
        <v>1802</v>
      </c>
      <c r="I2698" s="70">
        <v>17717</v>
      </c>
      <c r="J2698" s="71" t="s">
        <v>2486</v>
      </c>
      <c r="M2698" s="89"/>
      <c r="N2698" s="102"/>
    </row>
    <row r="2699" s="1" customFormat="1" ht="30" spans="1:14">
      <c r="A2699" s="71" t="s">
        <v>3855</v>
      </c>
      <c r="B2699" s="41">
        <v>43242</v>
      </c>
      <c r="C2699" s="70" t="s">
        <v>50</v>
      </c>
      <c r="D2699" s="71" t="s">
        <v>35</v>
      </c>
      <c r="E2699" s="71" t="s">
        <v>2720</v>
      </c>
      <c r="F2699" s="72" t="s">
        <v>104</v>
      </c>
      <c r="G2699" s="72" t="s">
        <v>4112</v>
      </c>
      <c r="H2699" s="72" t="s">
        <v>2369</v>
      </c>
      <c r="I2699" s="70" t="s">
        <v>4113</v>
      </c>
      <c r="J2699" s="71" t="s">
        <v>2486</v>
      </c>
      <c r="K2699" s="4"/>
      <c r="L2699" s="4"/>
      <c r="M2699" s="90"/>
      <c r="N2699" s="102"/>
    </row>
    <row r="2700" spans="1:14">
      <c r="A2700" s="71" t="s">
        <v>3855</v>
      </c>
      <c r="B2700" s="41">
        <v>43242</v>
      </c>
      <c r="C2700" s="70"/>
      <c r="D2700" s="71" t="s">
        <v>35</v>
      </c>
      <c r="E2700" s="71"/>
      <c r="F2700" s="72"/>
      <c r="G2700" s="72"/>
      <c r="H2700" s="72" t="s">
        <v>2040</v>
      </c>
      <c r="I2700" s="70" t="s">
        <v>4114</v>
      </c>
      <c r="J2700" s="71" t="s">
        <v>2486</v>
      </c>
      <c r="K2700" s="4"/>
      <c r="L2700" s="4"/>
      <c r="M2700" s="90"/>
      <c r="N2700" s="102"/>
    </row>
    <row r="2701" ht="30" spans="1:14">
      <c r="A2701" s="71" t="s">
        <v>3855</v>
      </c>
      <c r="B2701" s="41">
        <v>43241</v>
      </c>
      <c r="C2701" s="70" t="s">
        <v>143</v>
      </c>
      <c r="D2701" s="71" t="s">
        <v>22</v>
      </c>
      <c r="E2701" s="71" t="s">
        <v>157</v>
      </c>
      <c r="F2701" s="72" t="s">
        <v>2769</v>
      </c>
      <c r="G2701" s="72" t="s">
        <v>4115</v>
      </c>
      <c r="H2701" s="72" t="s">
        <v>2369</v>
      </c>
      <c r="I2701" s="70">
        <v>17702</v>
      </c>
      <c r="J2701" s="71" t="s">
        <v>4095</v>
      </c>
      <c r="K2701" s="1"/>
      <c r="L2701" s="1"/>
      <c r="M2701" s="90"/>
      <c r="N2701" s="102"/>
    </row>
    <row r="2702" spans="1:14">
      <c r="A2702" s="71" t="s">
        <v>3855</v>
      </c>
      <c r="B2702" s="41">
        <v>43241</v>
      </c>
      <c r="C2702" s="70"/>
      <c r="D2702" s="71" t="s">
        <v>22</v>
      </c>
      <c r="E2702" s="71"/>
      <c r="F2702" s="72"/>
      <c r="G2702" s="72"/>
      <c r="H2702" s="72" t="s">
        <v>2694</v>
      </c>
      <c r="I2702" s="70">
        <v>17702</v>
      </c>
      <c r="J2702" s="71" t="s">
        <v>4095</v>
      </c>
      <c r="K2702" s="1"/>
      <c r="L2702" s="1"/>
      <c r="M2702" s="90"/>
      <c r="N2702" s="102"/>
    </row>
    <row r="2703" spans="1:14">
      <c r="A2703" s="71" t="s">
        <v>3855</v>
      </c>
      <c r="B2703" s="41">
        <v>43241</v>
      </c>
      <c r="C2703" s="70"/>
      <c r="D2703" s="71" t="s">
        <v>22</v>
      </c>
      <c r="E2703" s="71"/>
      <c r="F2703" s="72"/>
      <c r="G2703" s="72"/>
      <c r="H2703" s="72" t="s">
        <v>2040</v>
      </c>
      <c r="I2703" s="70">
        <v>17702</v>
      </c>
      <c r="J2703" s="71" t="s">
        <v>4095</v>
      </c>
      <c r="K2703" s="1"/>
      <c r="L2703" s="1"/>
      <c r="M2703" s="90"/>
      <c r="N2703" s="4"/>
    </row>
    <row r="2704" ht="60" spans="1:14">
      <c r="A2704" s="71" t="s">
        <v>3855</v>
      </c>
      <c r="B2704" s="41">
        <v>43241</v>
      </c>
      <c r="C2704" s="70" t="s">
        <v>615</v>
      </c>
      <c r="D2704" s="71" t="s">
        <v>22</v>
      </c>
      <c r="E2704" s="71" t="s">
        <v>2810</v>
      </c>
      <c r="F2704" s="72" t="s">
        <v>3194</v>
      </c>
      <c r="G2704" s="72" t="s">
        <v>4116</v>
      </c>
      <c r="H2704" s="72" t="s">
        <v>2369</v>
      </c>
      <c r="I2704" s="70">
        <v>17652</v>
      </c>
      <c r="J2704" s="71" t="s">
        <v>4095</v>
      </c>
      <c r="K2704" s="4"/>
      <c r="L2704" s="4"/>
      <c r="M2704" s="4"/>
      <c r="N2704" s="4"/>
    </row>
    <row r="2705" ht="60" spans="1:14">
      <c r="A2705" s="71" t="s">
        <v>3855</v>
      </c>
      <c r="B2705" s="41">
        <v>43241</v>
      </c>
      <c r="C2705" s="70" t="s">
        <v>50</v>
      </c>
      <c r="D2705" s="71" t="s">
        <v>22</v>
      </c>
      <c r="E2705" s="71" t="s">
        <v>2810</v>
      </c>
      <c r="F2705" s="72" t="s">
        <v>3194</v>
      </c>
      <c r="G2705" s="72" t="s">
        <v>4116</v>
      </c>
      <c r="H2705" s="72" t="s">
        <v>2369</v>
      </c>
      <c r="I2705" s="70">
        <v>17653</v>
      </c>
      <c r="J2705" s="71" t="s">
        <v>4095</v>
      </c>
      <c r="K2705" s="89"/>
      <c r="L2705" s="89"/>
      <c r="M2705" s="4"/>
      <c r="N2705" s="22"/>
    </row>
    <row r="2706" ht="60" spans="1:14">
      <c r="A2706" s="71" t="s">
        <v>3855</v>
      </c>
      <c r="B2706" s="41">
        <v>43241</v>
      </c>
      <c r="C2706" s="70" t="s">
        <v>143</v>
      </c>
      <c r="D2706" s="71" t="s">
        <v>22</v>
      </c>
      <c r="E2706" s="71" t="s">
        <v>2810</v>
      </c>
      <c r="F2706" s="72" t="s">
        <v>3194</v>
      </c>
      <c r="G2706" s="72" t="s">
        <v>4116</v>
      </c>
      <c r="H2706" s="72" t="s">
        <v>2369</v>
      </c>
      <c r="I2706" s="70">
        <v>17651</v>
      </c>
      <c r="J2706" s="71" t="s">
        <v>4095</v>
      </c>
      <c r="K2706" s="89"/>
      <c r="L2706" s="89"/>
      <c r="M2706" s="1"/>
      <c r="N2706" s="22"/>
    </row>
    <row r="2707" s="1" customFormat="1" ht="30" spans="1:14">
      <c r="A2707" s="71" t="s">
        <v>3855</v>
      </c>
      <c r="B2707" s="41">
        <v>43241</v>
      </c>
      <c r="C2707" s="70" t="s">
        <v>28</v>
      </c>
      <c r="D2707" s="71" t="s">
        <v>22</v>
      </c>
      <c r="E2707" s="71" t="s">
        <v>2810</v>
      </c>
      <c r="F2707" s="72" t="s">
        <v>1661</v>
      </c>
      <c r="G2707" s="72" t="s">
        <v>4117</v>
      </c>
      <c r="H2707" s="72" t="s">
        <v>3170</v>
      </c>
      <c r="I2707" s="70">
        <v>17639</v>
      </c>
      <c r="J2707" s="71" t="s">
        <v>4095</v>
      </c>
      <c r="K2707" s="90"/>
      <c r="L2707" s="90"/>
      <c r="N2707" s="22"/>
    </row>
    <row r="2708" s="1" customFormat="1" spans="1:14">
      <c r="A2708" s="71" t="s">
        <v>3855</v>
      </c>
      <c r="B2708" s="41">
        <v>43241</v>
      </c>
      <c r="C2708" s="70" t="s">
        <v>28</v>
      </c>
      <c r="D2708" s="71" t="s">
        <v>22</v>
      </c>
      <c r="E2708" s="71" t="s">
        <v>2810</v>
      </c>
      <c r="F2708" s="72" t="s">
        <v>3468</v>
      </c>
      <c r="G2708" s="72" t="s">
        <v>4118</v>
      </c>
      <c r="H2708" s="72" t="s">
        <v>4119</v>
      </c>
      <c r="I2708" s="70">
        <v>17638</v>
      </c>
      <c r="J2708" s="71" t="s">
        <v>4095</v>
      </c>
      <c r="K2708" s="90"/>
      <c r="L2708" s="90"/>
      <c r="N2708" s="10"/>
    </row>
    <row r="2709" s="1" customFormat="1" spans="1:14">
      <c r="A2709" s="71" t="s">
        <v>3855</v>
      </c>
      <c r="B2709" s="41">
        <v>43241</v>
      </c>
      <c r="C2709" s="70" t="s">
        <v>28</v>
      </c>
      <c r="D2709" s="71" t="s">
        <v>22</v>
      </c>
      <c r="E2709" s="71" t="s">
        <v>2810</v>
      </c>
      <c r="F2709" s="72" t="s">
        <v>2530</v>
      </c>
      <c r="G2709" s="72" t="s">
        <v>4120</v>
      </c>
      <c r="H2709" s="72" t="s">
        <v>2532</v>
      </c>
      <c r="I2709" s="70">
        <v>17637</v>
      </c>
      <c r="J2709" s="71" t="s">
        <v>4095</v>
      </c>
      <c r="K2709" s="90"/>
      <c r="L2709" s="90"/>
      <c r="M2709"/>
      <c r="N2709" s="10"/>
    </row>
    <row r="2710" s="1" customFormat="1" spans="1:14">
      <c r="A2710" s="71" t="s">
        <v>3855</v>
      </c>
      <c r="B2710" s="41">
        <v>43241</v>
      </c>
      <c r="C2710" s="70" t="s">
        <v>143</v>
      </c>
      <c r="D2710" s="71" t="s">
        <v>1562</v>
      </c>
      <c r="E2710" s="71" t="s">
        <v>895</v>
      </c>
      <c r="F2710" s="72" t="s">
        <v>1028</v>
      </c>
      <c r="G2710" s="72" t="s">
        <v>4121</v>
      </c>
      <c r="H2710" s="72" t="s">
        <v>2369</v>
      </c>
      <c r="I2710" s="70">
        <v>17658</v>
      </c>
      <c r="J2710" s="71" t="s">
        <v>4095</v>
      </c>
      <c r="K2710" s="90"/>
      <c r="L2710" s="90"/>
      <c r="M2710"/>
      <c r="N2710" s="10"/>
    </row>
    <row r="2711" spans="1:12">
      <c r="A2711" s="71" t="s">
        <v>3855</v>
      </c>
      <c r="B2711" s="41">
        <v>43241</v>
      </c>
      <c r="C2711" s="70" t="s">
        <v>173</v>
      </c>
      <c r="D2711" s="71" t="s">
        <v>1562</v>
      </c>
      <c r="E2711" s="71" t="s">
        <v>895</v>
      </c>
      <c r="F2711" s="72"/>
      <c r="G2711" s="72" t="s">
        <v>4121</v>
      </c>
      <c r="H2711" s="72" t="s">
        <v>2040</v>
      </c>
      <c r="I2711" s="70">
        <v>17658</v>
      </c>
      <c r="J2711" s="71" t="s">
        <v>4095</v>
      </c>
      <c r="K2711" s="90"/>
      <c r="L2711" s="90"/>
    </row>
    <row r="2712" spans="1:12">
      <c r="A2712" s="71" t="s">
        <v>3855</v>
      </c>
      <c r="B2712" s="41">
        <v>43241</v>
      </c>
      <c r="C2712" s="70" t="s">
        <v>4122</v>
      </c>
      <c r="D2712" s="71" t="s">
        <v>1562</v>
      </c>
      <c r="E2712" s="71" t="s">
        <v>895</v>
      </c>
      <c r="F2712" s="72"/>
      <c r="G2712" s="72" t="s">
        <v>4121</v>
      </c>
      <c r="H2712" s="72"/>
      <c r="I2712" s="70">
        <v>17658</v>
      </c>
      <c r="J2712" s="71" t="s">
        <v>4095</v>
      </c>
      <c r="K2712" s="4"/>
      <c r="L2712" s="4"/>
    </row>
    <row r="2713" s="1" customFormat="1" spans="1:14">
      <c r="A2713" s="71" t="s">
        <v>3855</v>
      </c>
      <c r="B2713" s="41">
        <v>43241</v>
      </c>
      <c r="C2713" s="70" t="s">
        <v>143</v>
      </c>
      <c r="D2713" s="71" t="s">
        <v>1562</v>
      </c>
      <c r="E2713" s="71" t="s">
        <v>895</v>
      </c>
      <c r="F2713" s="72" t="s">
        <v>1078</v>
      </c>
      <c r="G2713" s="72" t="s">
        <v>4123</v>
      </c>
      <c r="H2713" s="72" t="s">
        <v>2369</v>
      </c>
      <c r="I2713" s="70">
        <v>17658</v>
      </c>
      <c r="J2713" s="71" t="s">
        <v>4095</v>
      </c>
      <c r="K2713" s="4"/>
      <c r="L2713" s="4"/>
      <c r="M2713"/>
      <c r="N2713" s="10"/>
    </row>
    <row r="2714" s="1" customFormat="1" spans="1:14">
      <c r="A2714" s="71" t="s">
        <v>3858</v>
      </c>
      <c r="B2714" s="41">
        <v>43239</v>
      </c>
      <c r="C2714" s="70" t="s">
        <v>143</v>
      </c>
      <c r="D2714" s="71" t="s">
        <v>1562</v>
      </c>
      <c r="E2714" s="71" t="s">
        <v>895</v>
      </c>
      <c r="F2714" s="72" t="s">
        <v>1028</v>
      </c>
      <c r="G2714" s="72" t="s">
        <v>4124</v>
      </c>
      <c r="H2714" s="72" t="s">
        <v>2369</v>
      </c>
      <c r="I2714" s="70">
        <v>17629</v>
      </c>
      <c r="J2714" s="71" t="s">
        <v>4095</v>
      </c>
      <c r="M2714"/>
      <c r="N2714" s="101"/>
    </row>
    <row r="2715" s="1" customFormat="1" spans="1:14">
      <c r="A2715" s="71" t="s">
        <v>3858</v>
      </c>
      <c r="B2715" s="41">
        <v>43239</v>
      </c>
      <c r="C2715" s="70" t="s">
        <v>173</v>
      </c>
      <c r="D2715" s="71" t="s">
        <v>1562</v>
      </c>
      <c r="E2715" s="71" t="s">
        <v>895</v>
      </c>
      <c r="F2715" s="72"/>
      <c r="G2715" s="72"/>
      <c r="H2715" s="72"/>
      <c r="I2715" s="70"/>
      <c r="J2715" s="71" t="s">
        <v>4095</v>
      </c>
      <c r="M2715" s="89"/>
      <c r="N2715" s="102"/>
    </row>
    <row r="2716" spans="1:14">
      <c r="A2716" s="71" t="s">
        <v>3858</v>
      </c>
      <c r="B2716" s="41">
        <v>43239</v>
      </c>
      <c r="C2716" s="70" t="s">
        <v>63</v>
      </c>
      <c r="D2716" s="71" t="s">
        <v>1562</v>
      </c>
      <c r="E2716" s="71" t="s">
        <v>895</v>
      </c>
      <c r="F2716" s="72"/>
      <c r="G2716" s="72"/>
      <c r="H2716" s="72"/>
      <c r="I2716" s="70"/>
      <c r="J2716" s="71" t="s">
        <v>4095</v>
      </c>
      <c r="K2716" s="1"/>
      <c r="L2716" s="1"/>
      <c r="M2716" s="90"/>
      <c r="N2716" s="22"/>
    </row>
    <row r="2717" ht="30" spans="1:14">
      <c r="A2717" s="71" t="s">
        <v>3858</v>
      </c>
      <c r="B2717" s="41">
        <v>43239</v>
      </c>
      <c r="C2717" s="70" t="s">
        <v>28</v>
      </c>
      <c r="D2717" s="71" t="s">
        <v>1562</v>
      </c>
      <c r="E2717" s="71" t="s">
        <v>2810</v>
      </c>
      <c r="F2717" s="72" t="s">
        <v>4125</v>
      </c>
      <c r="G2717" s="72" t="s">
        <v>4126</v>
      </c>
      <c r="H2717" s="72" t="s">
        <v>2369</v>
      </c>
      <c r="I2717" s="70">
        <v>17620</v>
      </c>
      <c r="J2717" s="71" t="s">
        <v>2486</v>
      </c>
      <c r="M2717" s="1"/>
      <c r="N2717" s="4"/>
    </row>
    <row r="2718" s="1" customFormat="1" ht="75" spans="1:14">
      <c r="A2718" s="71" t="s">
        <v>3858</v>
      </c>
      <c r="B2718" s="41">
        <v>43239</v>
      </c>
      <c r="C2718" s="70" t="s">
        <v>28</v>
      </c>
      <c r="D2718" s="71" t="s">
        <v>1562</v>
      </c>
      <c r="E2718" s="71" t="s">
        <v>2810</v>
      </c>
      <c r="F2718" s="72" t="s">
        <v>4125</v>
      </c>
      <c r="G2718" s="72" t="s">
        <v>4127</v>
      </c>
      <c r="H2718" s="72" t="s">
        <v>2040</v>
      </c>
      <c r="I2718" s="70">
        <v>17623</v>
      </c>
      <c r="J2718" s="71" t="s">
        <v>2486</v>
      </c>
      <c r="K2718"/>
      <c r="L2718"/>
      <c r="M2718" s="4"/>
      <c r="N2718" s="4"/>
    </row>
    <row r="2719" s="1" customFormat="1" ht="30" spans="1:14">
      <c r="A2719" s="71" t="s">
        <v>3858</v>
      </c>
      <c r="B2719" s="41">
        <v>43239</v>
      </c>
      <c r="C2719" s="70" t="s">
        <v>143</v>
      </c>
      <c r="D2719" s="71" t="s">
        <v>35</v>
      </c>
      <c r="E2719" s="71" t="s">
        <v>157</v>
      </c>
      <c r="F2719" s="72" t="s">
        <v>378</v>
      </c>
      <c r="G2719" s="72" t="s">
        <v>4128</v>
      </c>
      <c r="H2719" s="72" t="s">
        <v>2040</v>
      </c>
      <c r="I2719" s="70">
        <v>17624</v>
      </c>
      <c r="J2719" s="71" t="s">
        <v>2486</v>
      </c>
      <c r="K2719"/>
      <c r="L2719"/>
      <c r="M2719" s="4"/>
      <c r="N2719" s="101"/>
    </row>
    <row r="2720" s="1" customFormat="1" spans="1:14">
      <c r="A2720" s="71" t="s">
        <v>3858</v>
      </c>
      <c r="B2720" s="41">
        <v>43238</v>
      </c>
      <c r="C2720" s="70" t="s">
        <v>4122</v>
      </c>
      <c r="D2720" s="71" t="s">
        <v>1562</v>
      </c>
      <c r="E2720" s="71" t="s">
        <v>157</v>
      </c>
      <c r="F2720" s="72" t="s">
        <v>4129</v>
      </c>
      <c r="G2720" s="72" t="s">
        <v>4130</v>
      </c>
      <c r="H2720" s="72" t="s">
        <v>2369</v>
      </c>
      <c r="I2720" s="70">
        <v>17603</v>
      </c>
      <c r="J2720" s="71" t="s">
        <v>2486</v>
      </c>
      <c r="K2720"/>
      <c r="L2720"/>
      <c r="M2720" s="89"/>
      <c r="N2720" s="101"/>
    </row>
    <row r="2721" s="1" customFormat="1" spans="1:14">
      <c r="A2721" s="71" t="s">
        <v>3858</v>
      </c>
      <c r="B2721" s="41">
        <v>43238</v>
      </c>
      <c r="C2721" s="70" t="s">
        <v>4131</v>
      </c>
      <c r="D2721" s="71" t="s">
        <v>1562</v>
      </c>
      <c r="E2721" s="71" t="s">
        <v>157</v>
      </c>
      <c r="F2721" s="72"/>
      <c r="G2721" s="72"/>
      <c r="H2721" s="72" t="s">
        <v>2040</v>
      </c>
      <c r="I2721" s="70">
        <v>17603</v>
      </c>
      <c r="J2721" s="71" t="s">
        <v>2486</v>
      </c>
      <c r="K2721"/>
      <c r="L2721"/>
      <c r="M2721" s="89"/>
      <c r="N2721" s="116"/>
    </row>
    <row r="2722" s="1" customFormat="1" spans="1:14">
      <c r="A2722" s="71" t="s">
        <v>3858</v>
      </c>
      <c r="B2722" s="41">
        <v>43238</v>
      </c>
      <c r="C2722" s="70"/>
      <c r="D2722" s="71" t="s">
        <v>1562</v>
      </c>
      <c r="E2722" s="71" t="s">
        <v>157</v>
      </c>
      <c r="F2722" s="72"/>
      <c r="G2722" s="72"/>
      <c r="H2722" s="72" t="s">
        <v>2694</v>
      </c>
      <c r="I2722" s="70">
        <v>17603</v>
      </c>
      <c r="J2722" s="71" t="s">
        <v>1894</v>
      </c>
      <c r="K2722"/>
      <c r="L2722"/>
      <c r="M2722" s="116"/>
      <c r="N2722" s="22"/>
    </row>
    <row r="2723" s="1" customFormat="1" spans="1:14">
      <c r="A2723" s="71" t="s">
        <v>3858</v>
      </c>
      <c r="B2723" s="41">
        <v>43238</v>
      </c>
      <c r="C2723" s="70" t="s">
        <v>4122</v>
      </c>
      <c r="D2723" s="71" t="s">
        <v>1562</v>
      </c>
      <c r="E2723" s="71" t="s">
        <v>895</v>
      </c>
      <c r="F2723" s="72" t="s">
        <v>4129</v>
      </c>
      <c r="G2723" s="72" t="s">
        <v>4132</v>
      </c>
      <c r="H2723" s="72" t="s">
        <v>2369</v>
      </c>
      <c r="I2723" s="70">
        <v>17596</v>
      </c>
      <c r="J2723" s="71" t="s">
        <v>2486</v>
      </c>
      <c r="K2723" s="89"/>
      <c r="L2723" s="89"/>
      <c r="N2723" s="22"/>
    </row>
    <row r="2724" spans="1:14">
      <c r="A2724" s="71" t="s">
        <v>3858</v>
      </c>
      <c r="B2724" s="41">
        <v>43238</v>
      </c>
      <c r="C2724" s="70"/>
      <c r="D2724" s="71" t="s">
        <v>1562</v>
      </c>
      <c r="E2724" s="71" t="s">
        <v>895</v>
      </c>
      <c r="F2724" s="72"/>
      <c r="G2724" s="72"/>
      <c r="H2724" s="72" t="s">
        <v>2040</v>
      </c>
      <c r="I2724" s="70">
        <v>17596</v>
      </c>
      <c r="J2724" s="71" t="s">
        <v>2486</v>
      </c>
      <c r="K2724" s="90"/>
      <c r="L2724" s="90"/>
      <c r="M2724" s="1"/>
      <c r="N2724" s="101"/>
    </row>
    <row r="2725" s="1" customFormat="1" spans="1:14">
      <c r="A2725" s="71" t="s">
        <v>3729</v>
      </c>
      <c r="B2725" s="41">
        <v>43238</v>
      </c>
      <c r="C2725" s="70" t="s">
        <v>143</v>
      </c>
      <c r="D2725" s="71" t="s">
        <v>1562</v>
      </c>
      <c r="E2725" s="71" t="s">
        <v>895</v>
      </c>
      <c r="F2725" s="72" t="s">
        <v>4129</v>
      </c>
      <c r="G2725" s="72" t="s">
        <v>4132</v>
      </c>
      <c r="H2725" s="72" t="s">
        <v>1802</v>
      </c>
      <c r="I2725" s="70">
        <v>17596</v>
      </c>
      <c r="J2725" s="71" t="s">
        <v>2486</v>
      </c>
      <c r="M2725" s="89"/>
      <c r="N2725" s="101"/>
    </row>
    <row r="2726" spans="1:14">
      <c r="A2726" s="71" t="s">
        <v>3729</v>
      </c>
      <c r="B2726" s="41">
        <v>43238</v>
      </c>
      <c r="C2726" s="70"/>
      <c r="D2726" s="71" t="s">
        <v>1562</v>
      </c>
      <c r="E2726" s="71" t="s">
        <v>895</v>
      </c>
      <c r="F2726" s="72"/>
      <c r="G2726" s="72"/>
      <c r="H2726" s="72" t="s">
        <v>2040</v>
      </c>
      <c r="I2726" s="70">
        <v>17596</v>
      </c>
      <c r="J2726" s="71" t="s">
        <v>2486</v>
      </c>
      <c r="K2726" s="4"/>
      <c r="L2726" s="4"/>
      <c r="M2726" s="89"/>
      <c r="N2726" s="102"/>
    </row>
    <row r="2727" spans="1:14">
      <c r="A2727" s="71" t="s">
        <v>3729</v>
      </c>
      <c r="B2727" s="41">
        <v>43237</v>
      </c>
      <c r="C2727" s="70" t="s">
        <v>1695</v>
      </c>
      <c r="D2727" s="71" t="s">
        <v>1562</v>
      </c>
      <c r="E2727" s="71" t="s">
        <v>895</v>
      </c>
      <c r="F2727" s="72" t="s">
        <v>551</v>
      </c>
      <c r="G2727" s="72" t="s">
        <v>4133</v>
      </c>
      <c r="H2727" s="72" t="s">
        <v>1802</v>
      </c>
      <c r="I2727" s="70">
        <v>17592</v>
      </c>
      <c r="J2727" s="71" t="s">
        <v>2486</v>
      </c>
      <c r="K2727" s="4"/>
      <c r="L2727" s="4"/>
      <c r="M2727" s="90"/>
      <c r="N2727" s="116"/>
    </row>
    <row r="2728" ht="30" spans="1:14">
      <c r="A2728" s="71" t="s">
        <v>3729</v>
      </c>
      <c r="B2728" s="41">
        <v>43237</v>
      </c>
      <c r="C2728" s="70" t="s">
        <v>1517</v>
      </c>
      <c r="D2728" s="71" t="s">
        <v>35</v>
      </c>
      <c r="E2728" s="71" t="s">
        <v>157</v>
      </c>
      <c r="F2728" s="72" t="s">
        <v>373</v>
      </c>
      <c r="G2728" s="72" t="s">
        <v>4134</v>
      </c>
      <c r="H2728" s="72" t="s">
        <v>2040</v>
      </c>
      <c r="I2728" s="70" t="s">
        <v>4135</v>
      </c>
      <c r="J2728" s="71" t="s">
        <v>1950</v>
      </c>
      <c r="K2728" s="89"/>
      <c r="L2728" s="89"/>
      <c r="M2728" s="116"/>
      <c r="N2728" s="22"/>
    </row>
    <row r="2729" s="1" customFormat="1" spans="1:14">
      <c r="A2729" s="71" t="s">
        <v>3729</v>
      </c>
      <c r="B2729" s="41">
        <v>43237</v>
      </c>
      <c r="C2729" s="70"/>
      <c r="D2729" s="71" t="s">
        <v>35</v>
      </c>
      <c r="E2729" s="71" t="s">
        <v>157</v>
      </c>
      <c r="F2729" s="72"/>
      <c r="G2729" s="72"/>
      <c r="H2729" s="72" t="s">
        <v>1802</v>
      </c>
      <c r="I2729" s="70" t="s">
        <v>4135</v>
      </c>
      <c r="J2729" s="71" t="s">
        <v>1950</v>
      </c>
      <c r="K2729" s="89"/>
      <c r="L2729" s="89"/>
      <c r="N2729" s="4"/>
    </row>
    <row r="2730" spans="1:14">
      <c r="A2730" s="71" t="s">
        <v>3729</v>
      </c>
      <c r="B2730" s="41">
        <v>43236</v>
      </c>
      <c r="C2730" s="70" t="s">
        <v>2278</v>
      </c>
      <c r="D2730" s="71" t="s">
        <v>1562</v>
      </c>
      <c r="E2730" s="71" t="s">
        <v>895</v>
      </c>
      <c r="F2730" s="72"/>
      <c r="G2730" s="72" t="s">
        <v>4136</v>
      </c>
      <c r="H2730" s="72" t="s">
        <v>1802</v>
      </c>
      <c r="I2730" s="70" t="s">
        <v>4137</v>
      </c>
      <c r="J2730" s="71" t="s">
        <v>1950</v>
      </c>
      <c r="K2730" s="116"/>
      <c r="L2730" s="116"/>
      <c r="M2730" s="4"/>
      <c r="N2730" s="116"/>
    </row>
    <row r="2731" s="1" customFormat="1" spans="1:14">
      <c r="A2731" s="71" t="s">
        <v>3729</v>
      </c>
      <c r="B2731" s="41">
        <v>43236</v>
      </c>
      <c r="C2731" s="70" t="s">
        <v>688</v>
      </c>
      <c r="D2731" s="71" t="s">
        <v>1562</v>
      </c>
      <c r="E2731" s="71" t="s">
        <v>345</v>
      </c>
      <c r="F2731" s="72" t="s">
        <v>786</v>
      </c>
      <c r="G2731" s="72" t="s">
        <v>4138</v>
      </c>
      <c r="H2731" s="72" t="s">
        <v>1802</v>
      </c>
      <c r="I2731" s="70" t="s">
        <v>4139</v>
      </c>
      <c r="J2731" s="71" t="s">
        <v>1950</v>
      </c>
      <c r="M2731" s="116"/>
      <c r="N2731" s="116"/>
    </row>
    <row r="2732" s="1" customFormat="1" spans="1:14">
      <c r="A2732" s="71" t="s">
        <v>3729</v>
      </c>
      <c r="B2732" s="41">
        <v>43236</v>
      </c>
      <c r="C2732" s="70" t="s">
        <v>1661</v>
      </c>
      <c r="D2732" s="71" t="s">
        <v>1562</v>
      </c>
      <c r="E2732" s="71" t="s">
        <v>2720</v>
      </c>
      <c r="F2732" s="72" t="s">
        <v>4140</v>
      </c>
      <c r="G2732" s="72" t="s">
        <v>4141</v>
      </c>
      <c r="H2732" s="72" t="s">
        <v>2319</v>
      </c>
      <c r="I2732" s="70" t="s">
        <v>4142</v>
      </c>
      <c r="J2732" s="71" t="s">
        <v>4095</v>
      </c>
      <c r="M2732" s="116"/>
      <c r="N2732" s="101"/>
    </row>
    <row r="2733" s="1" customFormat="1" ht="45" spans="1:14">
      <c r="A2733" s="71" t="s">
        <v>3729</v>
      </c>
      <c r="B2733" s="41">
        <v>43236</v>
      </c>
      <c r="C2733" s="70" t="s">
        <v>80</v>
      </c>
      <c r="D2733" s="71" t="s">
        <v>35</v>
      </c>
      <c r="E2733" s="71" t="s">
        <v>2720</v>
      </c>
      <c r="F2733" s="72" t="s">
        <v>4143</v>
      </c>
      <c r="G2733" s="72" t="s">
        <v>4144</v>
      </c>
      <c r="H2733" s="72" t="s">
        <v>2040</v>
      </c>
      <c r="I2733" s="70" t="s">
        <v>4145</v>
      </c>
      <c r="J2733" s="71" t="s">
        <v>1950</v>
      </c>
      <c r="K2733" s="89"/>
      <c r="L2733" s="89"/>
      <c r="M2733" s="89"/>
      <c r="N2733" s="4"/>
    </row>
    <row r="2734" s="1" customFormat="1" ht="45" spans="1:14">
      <c r="A2734" s="71" t="s">
        <v>3729</v>
      </c>
      <c r="B2734" s="41">
        <v>43236</v>
      </c>
      <c r="C2734" s="70" t="s">
        <v>1661</v>
      </c>
      <c r="D2734" s="71" t="s">
        <v>35</v>
      </c>
      <c r="E2734" s="71" t="s">
        <v>2720</v>
      </c>
      <c r="F2734" s="72" t="s">
        <v>2205</v>
      </c>
      <c r="G2734" s="72" t="s">
        <v>4146</v>
      </c>
      <c r="H2734" s="72" t="s">
        <v>2207</v>
      </c>
      <c r="I2734" s="70" t="s">
        <v>4147</v>
      </c>
      <c r="J2734" s="71" t="s">
        <v>1894</v>
      </c>
      <c r="K2734" s="89"/>
      <c r="L2734" s="89"/>
      <c r="M2734" s="4"/>
      <c r="N2734" s="101"/>
    </row>
    <row r="2735" s="1" customFormat="1" ht="30" spans="1:14">
      <c r="A2735" s="71" t="s">
        <v>3729</v>
      </c>
      <c r="B2735" s="41">
        <v>43236</v>
      </c>
      <c r="C2735" s="70" t="s">
        <v>1517</v>
      </c>
      <c r="D2735" s="71" t="s">
        <v>35</v>
      </c>
      <c r="E2735" s="71" t="s">
        <v>2720</v>
      </c>
      <c r="F2735" s="72" t="s">
        <v>3690</v>
      </c>
      <c r="G2735" s="72" t="s">
        <v>4148</v>
      </c>
      <c r="H2735" s="72" t="s">
        <v>1802</v>
      </c>
      <c r="I2735" s="70" t="s">
        <v>4149</v>
      </c>
      <c r="J2735" s="71" t="s">
        <v>1950</v>
      </c>
      <c r="K2735" s="90"/>
      <c r="L2735" s="90"/>
      <c r="M2735" s="89"/>
      <c r="N2735" s="101"/>
    </row>
    <row r="2736" s="1" customFormat="1" ht="30" spans="1:14">
      <c r="A2736" s="71" t="s">
        <v>3729</v>
      </c>
      <c r="B2736" s="41">
        <v>43236</v>
      </c>
      <c r="C2736" s="70" t="s">
        <v>1517</v>
      </c>
      <c r="D2736" s="71" t="s">
        <v>35</v>
      </c>
      <c r="E2736" s="71" t="s">
        <v>2720</v>
      </c>
      <c r="F2736" s="72" t="s">
        <v>4150</v>
      </c>
      <c r="G2736" s="72" t="s">
        <v>4151</v>
      </c>
      <c r="H2736" s="72" t="s">
        <v>2040</v>
      </c>
      <c r="I2736" s="70" t="s">
        <v>4152</v>
      </c>
      <c r="J2736" s="71" t="s">
        <v>1950</v>
      </c>
      <c r="K2736" s="116"/>
      <c r="L2736" s="116"/>
      <c r="M2736" s="89"/>
      <c r="N2736" s="101"/>
    </row>
    <row r="2737" s="1" customFormat="1" spans="1:14">
      <c r="A2737" s="71" t="s">
        <v>3729</v>
      </c>
      <c r="B2737" s="41">
        <v>43236</v>
      </c>
      <c r="C2737" s="70" t="s">
        <v>1661</v>
      </c>
      <c r="D2737" s="71" t="s">
        <v>35</v>
      </c>
      <c r="E2737" s="71" t="s">
        <v>345</v>
      </c>
      <c r="F2737" s="72" t="s">
        <v>3194</v>
      </c>
      <c r="G2737" s="72" t="s">
        <v>4153</v>
      </c>
      <c r="H2737" s="72" t="s">
        <v>2207</v>
      </c>
      <c r="I2737" s="70" t="s">
        <v>4139</v>
      </c>
      <c r="J2737" s="71" t="s">
        <v>4095</v>
      </c>
      <c r="M2737" s="89"/>
      <c r="N2737" s="116"/>
    </row>
    <row r="2738" s="1" customFormat="1" ht="45" spans="1:14">
      <c r="A2738" s="71" t="s">
        <v>3729</v>
      </c>
      <c r="B2738" s="41">
        <v>43235</v>
      </c>
      <c r="C2738" s="70" t="s">
        <v>1661</v>
      </c>
      <c r="D2738" s="71" t="s">
        <v>1562</v>
      </c>
      <c r="E2738" s="71" t="s">
        <v>2720</v>
      </c>
      <c r="F2738" s="72"/>
      <c r="G2738" s="72" t="s">
        <v>4154</v>
      </c>
      <c r="H2738" s="72" t="s">
        <v>4155</v>
      </c>
      <c r="I2738" s="70" t="s">
        <v>4156</v>
      </c>
      <c r="J2738" s="71" t="s">
        <v>1950</v>
      </c>
      <c r="K2738" s="4"/>
      <c r="L2738" s="4"/>
      <c r="M2738" s="116"/>
      <c r="N2738" s="101"/>
    </row>
    <row r="2739" spans="1:14">
      <c r="A2739" s="71" t="s">
        <v>3729</v>
      </c>
      <c r="B2739" s="41">
        <v>43235</v>
      </c>
      <c r="C2739" s="70" t="s">
        <v>1661</v>
      </c>
      <c r="D2739" s="71" t="s">
        <v>1562</v>
      </c>
      <c r="E2739" s="71" t="s">
        <v>2720</v>
      </c>
      <c r="F2739" s="72" t="s">
        <v>4157</v>
      </c>
      <c r="G2739" s="72" t="s">
        <v>4158</v>
      </c>
      <c r="H2739" s="72" t="s">
        <v>3059</v>
      </c>
      <c r="I2739" s="70" t="s">
        <v>4159</v>
      </c>
      <c r="J2739" s="71" t="s">
        <v>2234</v>
      </c>
      <c r="K2739" s="116"/>
      <c r="L2739" s="116"/>
      <c r="M2739" s="89"/>
      <c r="N2739" s="102"/>
    </row>
    <row r="2740" ht="30" spans="1:14">
      <c r="A2740" s="71" t="s">
        <v>3729</v>
      </c>
      <c r="B2740" s="41">
        <v>43235</v>
      </c>
      <c r="C2740" s="70" t="s">
        <v>1517</v>
      </c>
      <c r="D2740" s="71" t="s">
        <v>1562</v>
      </c>
      <c r="E2740" s="71" t="s">
        <v>2720</v>
      </c>
      <c r="F2740" s="72" t="s">
        <v>4160</v>
      </c>
      <c r="G2740" s="72" t="s">
        <v>4161</v>
      </c>
      <c r="H2740" s="72" t="s">
        <v>2214</v>
      </c>
      <c r="I2740" s="70" t="s">
        <v>4162</v>
      </c>
      <c r="J2740" s="71" t="s">
        <v>1950</v>
      </c>
      <c r="K2740" s="116"/>
      <c r="L2740" s="116"/>
      <c r="M2740" s="90"/>
      <c r="N2740" s="22"/>
    </row>
    <row r="2741" s="1" customFormat="1" ht="30" spans="1:14">
      <c r="A2741" s="71" t="s">
        <v>3729</v>
      </c>
      <c r="B2741" s="41">
        <v>43235</v>
      </c>
      <c r="C2741" s="70" t="s">
        <v>28</v>
      </c>
      <c r="D2741" s="71" t="s">
        <v>1562</v>
      </c>
      <c r="E2741" s="71" t="s">
        <v>2720</v>
      </c>
      <c r="F2741" s="72" t="s">
        <v>3690</v>
      </c>
      <c r="G2741" s="72" t="s">
        <v>4163</v>
      </c>
      <c r="H2741" s="72" t="s">
        <v>735</v>
      </c>
      <c r="I2741" s="70" t="s">
        <v>4164</v>
      </c>
      <c r="J2741" s="71" t="s">
        <v>1950</v>
      </c>
      <c r="K2741" s="89"/>
      <c r="L2741" s="89"/>
      <c r="N2741" s="22"/>
    </row>
    <row r="2742" s="1" customFormat="1" ht="30" spans="1:14">
      <c r="A2742" s="71" t="s">
        <v>3729</v>
      </c>
      <c r="B2742" s="41">
        <v>43235</v>
      </c>
      <c r="C2742" s="70" t="s">
        <v>28</v>
      </c>
      <c r="D2742" s="71" t="s">
        <v>1562</v>
      </c>
      <c r="E2742" s="71" t="s">
        <v>2720</v>
      </c>
      <c r="F2742" s="72" t="s">
        <v>3690</v>
      </c>
      <c r="G2742" s="72" t="s">
        <v>4165</v>
      </c>
      <c r="H2742" s="72" t="s">
        <v>735</v>
      </c>
      <c r="I2742" s="70" t="s">
        <v>4166</v>
      </c>
      <c r="J2742" s="71" t="s">
        <v>1950</v>
      </c>
      <c r="K2742" s="4"/>
      <c r="L2742" s="4"/>
      <c r="N2742" s="22"/>
    </row>
    <row r="2743" s="1" customFormat="1" spans="1:14">
      <c r="A2743" s="71" t="s">
        <v>3729</v>
      </c>
      <c r="B2743" s="41">
        <v>43235</v>
      </c>
      <c r="C2743" s="70" t="s">
        <v>143</v>
      </c>
      <c r="D2743" s="71" t="s">
        <v>1562</v>
      </c>
      <c r="E2743" s="71" t="s">
        <v>157</v>
      </c>
      <c r="F2743" s="72" t="s">
        <v>792</v>
      </c>
      <c r="G2743" s="72" t="s">
        <v>4167</v>
      </c>
      <c r="H2743" s="72" t="s">
        <v>1802</v>
      </c>
      <c r="I2743" s="70" t="s">
        <v>4168</v>
      </c>
      <c r="J2743" s="71" t="s">
        <v>1950</v>
      </c>
      <c r="K2743" s="89"/>
      <c r="L2743" s="89"/>
      <c r="N2743" s="4"/>
    </row>
    <row r="2744" spans="1:14">
      <c r="A2744" s="71" t="s">
        <v>3729</v>
      </c>
      <c r="B2744" s="41">
        <v>43235</v>
      </c>
      <c r="C2744" s="70"/>
      <c r="D2744" s="71" t="s">
        <v>1562</v>
      </c>
      <c r="E2744" s="71" t="s">
        <v>157</v>
      </c>
      <c r="F2744" s="72"/>
      <c r="G2744" s="72"/>
      <c r="H2744" s="72" t="s">
        <v>2040</v>
      </c>
      <c r="I2744" s="70" t="s">
        <v>4168</v>
      </c>
      <c r="J2744" s="71" t="s">
        <v>1950</v>
      </c>
      <c r="K2744" s="89"/>
      <c r="L2744" s="89"/>
      <c r="M2744" s="4"/>
      <c r="N2744" s="22"/>
    </row>
    <row r="2745" spans="1:14">
      <c r="A2745" s="71" t="s">
        <v>3729</v>
      </c>
      <c r="B2745" s="41">
        <v>43235</v>
      </c>
      <c r="C2745" s="70" t="s">
        <v>143</v>
      </c>
      <c r="D2745" s="71" t="s">
        <v>1562</v>
      </c>
      <c r="E2745" s="71" t="s">
        <v>157</v>
      </c>
      <c r="F2745" s="72" t="s">
        <v>792</v>
      </c>
      <c r="G2745" s="72" t="s">
        <v>4169</v>
      </c>
      <c r="H2745" s="72" t="s">
        <v>1802</v>
      </c>
      <c r="I2745" s="70" t="s">
        <v>4168</v>
      </c>
      <c r="J2745" s="71" t="s">
        <v>1950</v>
      </c>
      <c r="K2745" s="89"/>
      <c r="L2745" s="89"/>
      <c r="M2745" s="1"/>
      <c r="N2745" s="22"/>
    </row>
    <row r="2746" s="1" customFormat="1" spans="1:14">
      <c r="A2746" s="71" t="s">
        <v>3729</v>
      </c>
      <c r="B2746" s="41">
        <v>43235</v>
      </c>
      <c r="C2746" s="70"/>
      <c r="D2746" s="71" t="s">
        <v>1562</v>
      </c>
      <c r="E2746" s="71" t="s">
        <v>157</v>
      </c>
      <c r="F2746" s="72"/>
      <c r="G2746" s="72"/>
      <c r="H2746" s="72" t="s">
        <v>2040</v>
      </c>
      <c r="I2746" s="70" t="s">
        <v>4168</v>
      </c>
      <c r="J2746" s="71" t="s">
        <v>1950</v>
      </c>
      <c r="K2746" s="116"/>
      <c r="L2746" s="116"/>
      <c r="N2746" s="102"/>
    </row>
    <row r="2747" s="1" customFormat="1" ht="30" spans="1:14">
      <c r="A2747" s="71" t="s">
        <v>3729</v>
      </c>
      <c r="B2747" s="41">
        <v>43235</v>
      </c>
      <c r="C2747" s="70" t="s">
        <v>1517</v>
      </c>
      <c r="D2747" s="71" t="s">
        <v>35</v>
      </c>
      <c r="E2747" s="71" t="s">
        <v>2720</v>
      </c>
      <c r="F2747" s="72" t="s">
        <v>3765</v>
      </c>
      <c r="G2747" s="72" t="s">
        <v>4170</v>
      </c>
      <c r="H2747" s="72" t="s">
        <v>1802</v>
      </c>
      <c r="I2747" s="70" t="s">
        <v>4171</v>
      </c>
      <c r="J2747" s="71" t="s">
        <v>1950</v>
      </c>
      <c r="K2747" s="89"/>
      <c r="L2747" s="89"/>
      <c r="M2747" s="90"/>
      <c r="N2747" s="22"/>
    </row>
    <row r="2748" s="1" customFormat="1" spans="1:14">
      <c r="A2748" s="71" t="s">
        <v>3729</v>
      </c>
      <c r="B2748" s="41">
        <v>43235</v>
      </c>
      <c r="C2748" s="70" t="s">
        <v>615</v>
      </c>
      <c r="D2748" s="71" t="s">
        <v>35</v>
      </c>
      <c r="E2748" s="71" t="s">
        <v>2720</v>
      </c>
      <c r="F2748" s="72" t="s">
        <v>615</v>
      </c>
      <c r="G2748" s="72" t="s">
        <v>4172</v>
      </c>
      <c r="H2748" s="72" t="s">
        <v>223</v>
      </c>
      <c r="I2748" s="70" t="s">
        <v>4173</v>
      </c>
      <c r="J2748" s="71" t="s">
        <v>1950</v>
      </c>
      <c r="K2748" s="90"/>
      <c r="L2748" s="90"/>
      <c r="N2748" s="101"/>
    </row>
    <row r="2749" s="1" customFormat="1" spans="1:14">
      <c r="A2749" s="71" t="s">
        <v>3729</v>
      </c>
      <c r="B2749" s="41">
        <v>43235</v>
      </c>
      <c r="C2749" s="70" t="s">
        <v>143</v>
      </c>
      <c r="D2749" s="71" t="s">
        <v>35</v>
      </c>
      <c r="E2749" s="71" t="s">
        <v>157</v>
      </c>
      <c r="F2749" s="72" t="s">
        <v>185</v>
      </c>
      <c r="G2749" s="72" t="s">
        <v>4174</v>
      </c>
      <c r="H2749" s="72" t="s">
        <v>1802</v>
      </c>
      <c r="I2749" s="70" t="s">
        <v>4168</v>
      </c>
      <c r="J2749" s="71" t="s">
        <v>1950</v>
      </c>
      <c r="M2749" s="89"/>
      <c r="N2749" s="22"/>
    </row>
    <row r="2750" spans="1:14">
      <c r="A2750" s="71" t="s">
        <v>3944</v>
      </c>
      <c r="B2750" s="41">
        <v>43235</v>
      </c>
      <c r="C2750" s="70"/>
      <c r="D2750" s="71" t="s">
        <v>35</v>
      </c>
      <c r="E2750" s="71" t="s">
        <v>157</v>
      </c>
      <c r="F2750" s="72"/>
      <c r="G2750" s="72"/>
      <c r="H2750" s="72" t="s">
        <v>2040</v>
      </c>
      <c r="I2750" s="70" t="s">
        <v>4168</v>
      </c>
      <c r="J2750" s="71" t="s">
        <v>1950</v>
      </c>
      <c r="K2750" s="1"/>
      <c r="L2750" s="1"/>
      <c r="M2750" s="1"/>
      <c r="N2750" s="22"/>
    </row>
    <row r="2751" ht="30" spans="1:14">
      <c r="A2751" s="71" t="s">
        <v>3944</v>
      </c>
      <c r="B2751" s="41">
        <v>43234</v>
      </c>
      <c r="C2751" s="70" t="s">
        <v>143</v>
      </c>
      <c r="D2751" s="71" t="s">
        <v>35</v>
      </c>
      <c r="E2751" s="71" t="s">
        <v>157</v>
      </c>
      <c r="F2751" s="72" t="s">
        <v>4175</v>
      </c>
      <c r="G2751" s="72" t="s">
        <v>4176</v>
      </c>
      <c r="H2751" s="72" t="s">
        <v>1802</v>
      </c>
      <c r="I2751" s="70" t="s">
        <v>4177</v>
      </c>
      <c r="J2751" s="71" t="s">
        <v>1950</v>
      </c>
      <c r="K2751" s="1"/>
      <c r="L2751" s="1"/>
      <c r="M2751" s="1"/>
      <c r="N2751" s="22"/>
    </row>
    <row r="2752" s="1" customFormat="1" spans="1:14">
      <c r="A2752" s="71" t="s">
        <v>3944</v>
      </c>
      <c r="B2752" s="41">
        <v>43234</v>
      </c>
      <c r="C2752" s="70"/>
      <c r="D2752" s="71" t="s">
        <v>35</v>
      </c>
      <c r="E2752" s="71" t="s">
        <v>157</v>
      </c>
      <c r="F2752" s="72"/>
      <c r="G2752" s="72"/>
      <c r="H2752" s="72" t="s">
        <v>2040</v>
      </c>
      <c r="I2752" s="70" t="s">
        <v>4177</v>
      </c>
      <c r="J2752" s="71" t="s">
        <v>1950</v>
      </c>
      <c r="K2752" s="4"/>
      <c r="L2752" s="4"/>
      <c r="N2752" s="22"/>
    </row>
    <row r="2753" s="1" customFormat="1" ht="60" spans="1:14">
      <c r="A2753" s="71" t="s">
        <v>3944</v>
      </c>
      <c r="B2753" s="41">
        <v>43234</v>
      </c>
      <c r="C2753" s="70" t="s">
        <v>260</v>
      </c>
      <c r="D2753" s="71" t="s">
        <v>1562</v>
      </c>
      <c r="E2753" s="71" t="s">
        <v>2810</v>
      </c>
      <c r="F2753" s="72" t="s">
        <v>260</v>
      </c>
      <c r="G2753" s="72" t="s">
        <v>4178</v>
      </c>
      <c r="H2753" s="72" t="s">
        <v>2040</v>
      </c>
      <c r="I2753" s="70" t="s">
        <v>4179</v>
      </c>
      <c r="J2753" s="71" t="s">
        <v>1806</v>
      </c>
      <c r="N2753" s="102"/>
    </row>
    <row r="2754" s="1" customFormat="1" ht="45" spans="1:14">
      <c r="A2754" s="71" t="s">
        <v>3944</v>
      </c>
      <c r="B2754" s="41">
        <v>43234</v>
      </c>
      <c r="C2754" s="70" t="s">
        <v>4180</v>
      </c>
      <c r="D2754" s="71" t="s">
        <v>35</v>
      </c>
      <c r="E2754" s="71" t="s">
        <v>2810</v>
      </c>
      <c r="F2754" s="72" t="s">
        <v>731</v>
      </c>
      <c r="G2754" s="72" t="s">
        <v>4181</v>
      </c>
      <c r="H2754" s="72" t="s">
        <v>2040</v>
      </c>
      <c r="I2754" s="70" t="s">
        <v>4182</v>
      </c>
      <c r="J2754" s="71" t="s">
        <v>1806</v>
      </c>
      <c r="M2754" s="90"/>
      <c r="N2754" s="4"/>
    </row>
    <row r="2755" s="1" customFormat="1" ht="45" spans="1:14">
      <c r="A2755" s="71" t="s">
        <v>3944</v>
      </c>
      <c r="B2755" s="41">
        <v>43234</v>
      </c>
      <c r="C2755" s="70" t="s">
        <v>260</v>
      </c>
      <c r="D2755" s="71" t="s">
        <v>35</v>
      </c>
      <c r="E2755" s="71" t="s">
        <v>2810</v>
      </c>
      <c r="F2755" s="72" t="s">
        <v>260</v>
      </c>
      <c r="G2755" s="72" t="s">
        <v>4183</v>
      </c>
      <c r="H2755" s="72" t="s">
        <v>2040</v>
      </c>
      <c r="I2755" s="70" t="s">
        <v>4184</v>
      </c>
      <c r="J2755" s="71" t="s">
        <v>1806</v>
      </c>
      <c r="K2755" s="90"/>
      <c r="L2755" s="90"/>
      <c r="M2755" s="4"/>
      <c r="N2755" s="102"/>
    </row>
    <row r="2756" spans="1:14">
      <c r="A2756" s="71" t="s">
        <v>3944</v>
      </c>
      <c r="B2756" s="41">
        <v>43231</v>
      </c>
      <c r="C2756" s="70" t="s">
        <v>1970</v>
      </c>
      <c r="D2756" s="71" t="s">
        <v>1562</v>
      </c>
      <c r="E2756" s="71" t="s">
        <v>2810</v>
      </c>
      <c r="F2756" s="72" t="s">
        <v>63</v>
      </c>
      <c r="G2756" s="72" t="s">
        <v>4185</v>
      </c>
      <c r="H2756" s="72" t="s">
        <v>1802</v>
      </c>
      <c r="I2756" s="70" t="s">
        <v>4186</v>
      </c>
      <c r="J2756" s="71" t="s">
        <v>1806</v>
      </c>
      <c r="K2756" s="1"/>
      <c r="L2756" s="1"/>
      <c r="M2756" s="90"/>
      <c r="N2756" s="102"/>
    </row>
    <row r="2757" spans="1:14">
      <c r="A2757" s="71" t="s">
        <v>3944</v>
      </c>
      <c r="B2757" s="41">
        <v>43231</v>
      </c>
      <c r="C2757" s="70" t="s">
        <v>1517</v>
      </c>
      <c r="D2757" s="71" t="s">
        <v>35</v>
      </c>
      <c r="E2757" s="71" t="s">
        <v>2720</v>
      </c>
      <c r="F2757" s="72" t="s">
        <v>3194</v>
      </c>
      <c r="G2757" s="72" t="s">
        <v>4187</v>
      </c>
      <c r="H2757" s="72" t="s">
        <v>1802</v>
      </c>
      <c r="I2757" s="70" t="s">
        <v>4188</v>
      </c>
      <c r="J2757" s="71" t="s">
        <v>1806</v>
      </c>
      <c r="K2757" s="89"/>
      <c r="L2757" s="89"/>
      <c r="M2757" s="90"/>
      <c r="N2757" s="102"/>
    </row>
    <row r="2758" ht="30" spans="1:14">
      <c r="A2758" s="71" t="s">
        <v>3944</v>
      </c>
      <c r="B2758" s="41">
        <v>43231</v>
      </c>
      <c r="C2758" s="70" t="s">
        <v>1517</v>
      </c>
      <c r="D2758" s="71" t="s">
        <v>35</v>
      </c>
      <c r="E2758" s="71" t="s">
        <v>2720</v>
      </c>
      <c r="F2758" s="72" t="s">
        <v>1252</v>
      </c>
      <c r="G2758" s="72" t="s">
        <v>4189</v>
      </c>
      <c r="H2758" s="72" t="s">
        <v>2207</v>
      </c>
      <c r="I2758" s="70" t="s">
        <v>4190</v>
      </c>
      <c r="J2758" s="71" t="s">
        <v>2395</v>
      </c>
      <c r="K2758" s="1"/>
      <c r="L2758" s="1"/>
      <c r="M2758" s="90"/>
      <c r="N2758" s="102"/>
    </row>
    <row r="2759" spans="1:14">
      <c r="A2759" s="71" t="s">
        <v>3944</v>
      </c>
      <c r="B2759" s="41">
        <v>43230</v>
      </c>
      <c r="C2759" s="70" t="s">
        <v>28</v>
      </c>
      <c r="D2759" s="71" t="s">
        <v>1562</v>
      </c>
      <c r="E2759" s="71" t="s">
        <v>2720</v>
      </c>
      <c r="F2759" s="72" t="s">
        <v>279</v>
      </c>
      <c r="G2759" s="72" t="s">
        <v>4191</v>
      </c>
      <c r="H2759" s="72" t="s">
        <v>1802</v>
      </c>
      <c r="I2759" s="70" t="s">
        <v>4192</v>
      </c>
      <c r="J2759" s="71" t="s">
        <v>1806</v>
      </c>
      <c r="K2759" s="1"/>
      <c r="L2759" s="1"/>
      <c r="M2759" s="90"/>
      <c r="N2759" s="102"/>
    </row>
    <row r="2760" spans="1:14">
      <c r="A2760" s="71" t="s">
        <v>3944</v>
      </c>
      <c r="B2760" s="41">
        <v>43230</v>
      </c>
      <c r="C2760" s="70" t="s">
        <v>1695</v>
      </c>
      <c r="D2760" s="71" t="s">
        <v>1562</v>
      </c>
      <c r="E2760" s="71" t="s">
        <v>4193</v>
      </c>
      <c r="F2760" s="72" t="s">
        <v>4075</v>
      </c>
      <c r="G2760" s="72" t="s">
        <v>4194</v>
      </c>
      <c r="H2760" s="72" t="s">
        <v>2040</v>
      </c>
      <c r="I2760" s="70" t="s">
        <v>4195</v>
      </c>
      <c r="J2760" s="71" t="s">
        <v>1806</v>
      </c>
      <c r="K2760" s="1"/>
      <c r="L2760" s="1"/>
      <c r="M2760" s="90"/>
      <c r="N2760" s="22"/>
    </row>
    <row r="2761" spans="1:14">
      <c r="A2761" s="71" t="s">
        <v>3944</v>
      </c>
      <c r="B2761" s="41">
        <v>43230</v>
      </c>
      <c r="C2761" s="70"/>
      <c r="D2761" s="71" t="s">
        <v>1562</v>
      </c>
      <c r="E2761" s="71" t="s">
        <v>4193</v>
      </c>
      <c r="F2761" s="72"/>
      <c r="G2761" s="72"/>
      <c r="H2761" s="72" t="s">
        <v>1802</v>
      </c>
      <c r="I2761" s="70"/>
      <c r="J2761" s="71" t="s">
        <v>1806</v>
      </c>
      <c r="K2761" s="1"/>
      <c r="L2761" s="1"/>
      <c r="M2761" s="1"/>
      <c r="N2761" s="22"/>
    </row>
    <row r="2762" spans="1:14">
      <c r="A2762" s="71" t="s">
        <v>3944</v>
      </c>
      <c r="B2762" s="41">
        <v>43230</v>
      </c>
      <c r="C2762" s="70"/>
      <c r="D2762" s="71" t="s">
        <v>1562</v>
      </c>
      <c r="E2762" s="71" t="s">
        <v>4193</v>
      </c>
      <c r="F2762" s="72"/>
      <c r="G2762" s="72"/>
      <c r="H2762" s="72" t="s">
        <v>2694</v>
      </c>
      <c r="I2762" s="70"/>
      <c r="J2762" s="71" t="s">
        <v>2395</v>
      </c>
      <c r="K2762" s="90"/>
      <c r="L2762" s="90"/>
      <c r="M2762" s="1"/>
      <c r="N2762" s="76"/>
    </row>
    <row r="2763" ht="30" spans="1:14">
      <c r="A2763" s="71" t="s">
        <v>3944</v>
      </c>
      <c r="B2763" s="41">
        <v>43230</v>
      </c>
      <c r="C2763" s="70" t="s">
        <v>485</v>
      </c>
      <c r="D2763" s="71" t="s">
        <v>1562</v>
      </c>
      <c r="E2763" s="71" t="s">
        <v>2720</v>
      </c>
      <c r="F2763" s="72" t="s">
        <v>1583</v>
      </c>
      <c r="G2763" s="72" t="s">
        <v>4196</v>
      </c>
      <c r="H2763" s="72" t="s">
        <v>2040</v>
      </c>
      <c r="I2763" s="70" t="s">
        <v>4197</v>
      </c>
      <c r="J2763" s="71" t="s">
        <v>1806</v>
      </c>
      <c r="K2763" s="4"/>
      <c r="L2763" s="4"/>
      <c r="M2763" s="92"/>
      <c r="N2763" s="117"/>
    </row>
    <row r="2764" spans="1:13">
      <c r="A2764" s="71" t="s">
        <v>3944</v>
      </c>
      <c r="B2764" s="41">
        <v>43230</v>
      </c>
      <c r="C2764" s="70" t="s">
        <v>485</v>
      </c>
      <c r="D2764" s="71" t="s">
        <v>1562</v>
      </c>
      <c r="E2764" s="71" t="s">
        <v>2720</v>
      </c>
      <c r="F2764" s="72" t="s">
        <v>3116</v>
      </c>
      <c r="G2764" s="72" t="s">
        <v>4198</v>
      </c>
      <c r="H2764" s="72" t="s">
        <v>1802</v>
      </c>
      <c r="I2764" s="70" t="s">
        <v>4199</v>
      </c>
      <c r="J2764" s="71" t="s">
        <v>1806</v>
      </c>
      <c r="K2764" s="90"/>
      <c r="L2764" s="90"/>
      <c r="M2764" s="118"/>
    </row>
    <row r="2765" ht="30" spans="1:12">
      <c r="A2765" s="71" t="s">
        <v>3944</v>
      </c>
      <c r="B2765" s="41">
        <v>43230</v>
      </c>
      <c r="C2765" s="70" t="s">
        <v>1517</v>
      </c>
      <c r="D2765" s="71" t="s">
        <v>35</v>
      </c>
      <c r="E2765" s="71" t="s">
        <v>2720</v>
      </c>
      <c r="F2765" s="72" t="s">
        <v>3690</v>
      </c>
      <c r="G2765" s="72" t="s">
        <v>4200</v>
      </c>
      <c r="H2765" s="72" t="s">
        <v>1802</v>
      </c>
      <c r="I2765" s="70" t="s">
        <v>4201</v>
      </c>
      <c r="J2765" s="71" t="s">
        <v>1806</v>
      </c>
      <c r="K2765" s="90"/>
      <c r="L2765" s="90"/>
    </row>
    <row r="2766" spans="1:12">
      <c r="A2766" s="71" t="s">
        <v>3944</v>
      </c>
      <c r="B2766" s="41">
        <v>43229</v>
      </c>
      <c r="C2766" s="70" t="s">
        <v>1517</v>
      </c>
      <c r="D2766" s="71" t="s">
        <v>35</v>
      </c>
      <c r="E2766" s="71" t="s">
        <v>2720</v>
      </c>
      <c r="F2766" s="72"/>
      <c r="G2766" s="72" t="s">
        <v>4202</v>
      </c>
      <c r="H2766" s="72" t="s">
        <v>1802</v>
      </c>
      <c r="I2766" s="70" t="s">
        <v>4203</v>
      </c>
      <c r="J2766" s="71" t="s">
        <v>1806</v>
      </c>
      <c r="K2766" s="90"/>
      <c r="L2766" s="90"/>
    </row>
    <row r="2767" spans="1:12">
      <c r="A2767" s="71" t="s">
        <v>3944</v>
      </c>
      <c r="B2767" s="41">
        <v>43228</v>
      </c>
      <c r="C2767" s="70" t="s">
        <v>143</v>
      </c>
      <c r="D2767" s="71" t="s">
        <v>1562</v>
      </c>
      <c r="E2767" s="71" t="s">
        <v>157</v>
      </c>
      <c r="F2767" s="72" t="s">
        <v>792</v>
      </c>
      <c r="G2767" s="72" t="s">
        <v>4204</v>
      </c>
      <c r="H2767" s="72" t="s">
        <v>2040</v>
      </c>
      <c r="I2767" s="70" t="s">
        <v>4205</v>
      </c>
      <c r="J2767" s="71" t="s">
        <v>1806</v>
      </c>
      <c r="K2767" s="90"/>
      <c r="L2767" s="90"/>
    </row>
    <row r="2768" spans="1:12">
      <c r="A2768" s="71" t="s">
        <v>3944</v>
      </c>
      <c r="B2768" s="41">
        <v>43228</v>
      </c>
      <c r="C2768" s="70" t="s">
        <v>143</v>
      </c>
      <c r="D2768" s="71" t="s">
        <v>1562</v>
      </c>
      <c r="E2768" s="71" t="s">
        <v>157</v>
      </c>
      <c r="F2768" s="72" t="s">
        <v>4206</v>
      </c>
      <c r="G2768" s="72" t="s">
        <v>4207</v>
      </c>
      <c r="H2768" s="72" t="s">
        <v>2040</v>
      </c>
      <c r="I2768" s="70" t="s">
        <v>4205</v>
      </c>
      <c r="J2768" s="71" t="s">
        <v>1806</v>
      </c>
      <c r="K2768" s="90"/>
      <c r="L2768" s="90"/>
    </row>
    <row r="2769" ht="30" spans="1:12">
      <c r="A2769" s="71" t="s">
        <v>3944</v>
      </c>
      <c r="B2769" s="41">
        <v>43228</v>
      </c>
      <c r="C2769" s="70" t="s">
        <v>786</v>
      </c>
      <c r="D2769" s="71" t="s">
        <v>1562</v>
      </c>
      <c r="E2769" s="71" t="s">
        <v>2720</v>
      </c>
      <c r="F2769" s="72" t="s">
        <v>1668</v>
      </c>
      <c r="G2769" s="72" t="s">
        <v>4208</v>
      </c>
      <c r="H2769" s="72" t="s">
        <v>2040</v>
      </c>
      <c r="I2769" s="70" t="s">
        <v>4209</v>
      </c>
      <c r="J2769" s="71" t="s">
        <v>1806</v>
      </c>
      <c r="K2769" s="1"/>
      <c r="L2769" s="1"/>
    </row>
    <row r="2770" spans="1:12">
      <c r="A2770" s="71" t="s">
        <v>3944</v>
      </c>
      <c r="B2770" s="41">
        <v>43228</v>
      </c>
      <c r="C2770" s="70"/>
      <c r="D2770" s="71" t="s">
        <v>1562</v>
      </c>
      <c r="E2770" s="71" t="s">
        <v>2720</v>
      </c>
      <c r="F2770" s="72"/>
      <c r="G2770" s="72"/>
      <c r="H2770" s="72" t="s">
        <v>1802</v>
      </c>
      <c r="I2770" s="70"/>
      <c r="J2770" s="71" t="s">
        <v>1806</v>
      </c>
      <c r="K2770" s="1"/>
      <c r="L2770" s="1"/>
    </row>
    <row r="2771" ht="30" spans="1:12">
      <c r="A2771" s="71" t="s">
        <v>3944</v>
      </c>
      <c r="B2771" s="41">
        <v>43228</v>
      </c>
      <c r="C2771" s="70" t="s">
        <v>143</v>
      </c>
      <c r="D2771" s="71" t="s">
        <v>1562</v>
      </c>
      <c r="E2771" s="71" t="s">
        <v>2810</v>
      </c>
      <c r="F2771" s="72" t="s">
        <v>4210</v>
      </c>
      <c r="G2771" s="72" t="s">
        <v>4211</v>
      </c>
      <c r="H2771" s="72" t="s">
        <v>1802</v>
      </c>
      <c r="I2771" s="70" t="s">
        <v>4212</v>
      </c>
      <c r="J2771" s="71" t="s">
        <v>1806</v>
      </c>
      <c r="K2771" s="92"/>
      <c r="L2771" s="92"/>
    </row>
    <row r="2772" ht="45" spans="1:12">
      <c r="A2772" s="71" t="s">
        <v>3944</v>
      </c>
      <c r="B2772" s="41">
        <v>43228</v>
      </c>
      <c r="C2772" s="70" t="s">
        <v>143</v>
      </c>
      <c r="D2772" s="71" t="s">
        <v>1562</v>
      </c>
      <c r="E2772" s="71" t="s">
        <v>2720</v>
      </c>
      <c r="F2772" s="72" t="s">
        <v>352</v>
      </c>
      <c r="G2772" s="72" t="s">
        <v>4213</v>
      </c>
      <c r="H2772" s="72" t="s">
        <v>1802</v>
      </c>
      <c r="I2772" s="70" t="s">
        <v>4214</v>
      </c>
      <c r="J2772" s="71" t="s">
        <v>1806</v>
      </c>
      <c r="K2772" s="118"/>
      <c r="L2772" s="118"/>
    </row>
    <row r="2773" spans="1:10">
      <c r="A2773" s="71" t="s">
        <v>3944</v>
      </c>
      <c r="B2773" s="41">
        <v>43228</v>
      </c>
      <c r="C2773" s="70" t="s">
        <v>485</v>
      </c>
      <c r="D2773" s="71" t="s">
        <v>1562</v>
      </c>
      <c r="E2773" s="71" t="s">
        <v>4193</v>
      </c>
      <c r="F2773" s="72"/>
      <c r="G2773" s="72" t="s">
        <v>4215</v>
      </c>
      <c r="H2773" s="72" t="s">
        <v>1802</v>
      </c>
      <c r="I2773" s="70" t="s">
        <v>4216</v>
      </c>
      <c r="J2773" s="71" t="s">
        <v>1806</v>
      </c>
    </row>
    <row r="2774" ht="60" spans="1:10">
      <c r="A2774" s="71" t="s">
        <v>3944</v>
      </c>
      <c r="B2774" s="41">
        <v>43228</v>
      </c>
      <c r="C2774" s="70" t="s">
        <v>2856</v>
      </c>
      <c r="D2774" s="71" t="s">
        <v>1562</v>
      </c>
      <c r="E2774" s="71" t="s">
        <v>895</v>
      </c>
      <c r="F2774" s="72"/>
      <c r="G2774" s="72" t="s">
        <v>4217</v>
      </c>
      <c r="H2774" s="72" t="s">
        <v>1802</v>
      </c>
      <c r="I2774" s="70" t="s">
        <v>4218</v>
      </c>
      <c r="J2774" s="71" t="s">
        <v>1806</v>
      </c>
    </row>
    <row r="2775" spans="1:10">
      <c r="A2775" s="71" t="s">
        <v>3944</v>
      </c>
      <c r="B2775" s="41">
        <v>43228</v>
      </c>
      <c r="C2775" s="70"/>
      <c r="D2775" s="71" t="s">
        <v>1562</v>
      </c>
      <c r="E2775" s="71" t="s">
        <v>895</v>
      </c>
      <c r="F2775" s="72"/>
      <c r="G2775" s="72"/>
      <c r="H2775" s="72" t="s">
        <v>2040</v>
      </c>
      <c r="I2775" s="70"/>
      <c r="J2775" s="71" t="s">
        <v>1806</v>
      </c>
    </row>
    <row r="2776" spans="1:10">
      <c r="A2776" s="71" t="s">
        <v>3944</v>
      </c>
      <c r="B2776" s="41">
        <v>43228</v>
      </c>
      <c r="C2776" s="70" t="s">
        <v>143</v>
      </c>
      <c r="D2776" s="71" t="s">
        <v>35</v>
      </c>
      <c r="E2776" s="71" t="s">
        <v>157</v>
      </c>
      <c r="F2776" s="72" t="s">
        <v>4219</v>
      </c>
      <c r="G2776" s="72" t="s">
        <v>4220</v>
      </c>
      <c r="H2776" s="72" t="s">
        <v>2040</v>
      </c>
      <c r="I2776" s="70" t="s">
        <v>4205</v>
      </c>
      <c r="J2776" s="71" t="s">
        <v>1806</v>
      </c>
    </row>
    <row r="2777" spans="1:10">
      <c r="A2777" s="71" t="s">
        <v>3944</v>
      </c>
      <c r="B2777" s="41">
        <v>43228</v>
      </c>
      <c r="C2777" s="70" t="s">
        <v>143</v>
      </c>
      <c r="D2777" s="71" t="s">
        <v>35</v>
      </c>
      <c r="E2777" s="71" t="s">
        <v>157</v>
      </c>
      <c r="F2777" s="72" t="s">
        <v>419</v>
      </c>
      <c r="G2777" s="72" t="s">
        <v>4221</v>
      </c>
      <c r="H2777" s="72" t="s">
        <v>1802</v>
      </c>
      <c r="I2777" s="70" t="s">
        <v>4205</v>
      </c>
      <c r="J2777" s="71" t="s">
        <v>1806</v>
      </c>
    </row>
    <row r="2778" spans="1:10">
      <c r="A2778" s="71" t="s">
        <v>3944</v>
      </c>
      <c r="B2778" s="41">
        <v>43228</v>
      </c>
      <c r="C2778" s="70" t="s">
        <v>28</v>
      </c>
      <c r="D2778" s="71" t="s">
        <v>35</v>
      </c>
      <c r="E2778" s="71" t="s">
        <v>2720</v>
      </c>
      <c r="F2778" s="72" t="s">
        <v>3575</v>
      </c>
      <c r="G2778" s="72" t="s">
        <v>4222</v>
      </c>
      <c r="H2778" s="72" t="s">
        <v>2040</v>
      </c>
      <c r="I2778" s="70" t="s">
        <v>4223</v>
      </c>
      <c r="J2778" s="71" t="s">
        <v>1806</v>
      </c>
    </row>
    <row r="2779" spans="1:10">
      <c r="A2779" s="71" t="s">
        <v>3944</v>
      </c>
      <c r="B2779" s="41">
        <v>43228</v>
      </c>
      <c r="C2779" s="70"/>
      <c r="D2779" s="71" t="s">
        <v>35</v>
      </c>
      <c r="E2779" s="71" t="s">
        <v>2720</v>
      </c>
      <c r="F2779" s="72"/>
      <c r="G2779" s="72"/>
      <c r="H2779" s="72" t="s">
        <v>1802</v>
      </c>
      <c r="I2779" s="70"/>
      <c r="J2779" s="71" t="s">
        <v>1806</v>
      </c>
    </row>
    <row r="2780" spans="1:10">
      <c r="A2780" s="71" t="s">
        <v>3944</v>
      </c>
      <c r="B2780" s="41">
        <v>43228</v>
      </c>
      <c r="C2780" s="70" t="s">
        <v>28</v>
      </c>
      <c r="D2780" s="71" t="s">
        <v>35</v>
      </c>
      <c r="E2780" s="71" t="s">
        <v>4193</v>
      </c>
      <c r="F2780" s="72" t="s">
        <v>689</v>
      </c>
      <c r="G2780" s="72" t="s">
        <v>4224</v>
      </c>
      <c r="H2780" s="72" t="s">
        <v>1802</v>
      </c>
      <c r="I2780" s="70" t="s">
        <v>4225</v>
      </c>
      <c r="J2780" s="71" t="s">
        <v>1806</v>
      </c>
    </row>
    <row r="2781" ht="90" spans="1:10">
      <c r="A2781" s="71" t="s">
        <v>3944</v>
      </c>
      <c r="B2781" s="41">
        <v>43228</v>
      </c>
      <c r="C2781" s="70" t="s">
        <v>143</v>
      </c>
      <c r="D2781" s="71" t="s">
        <v>35</v>
      </c>
      <c r="E2781" s="71" t="s">
        <v>2810</v>
      </c>
      <c r="F2781" s="72" t="s">
        <v>1297</v>
      </c>
      <c r="G2781" s="72" t="s">
        <v>4226</v>
      </c>
      <c r="H2781" s="72" t="s">
        <v>1802</v>
      </c>
      <c r="I2781" s="70" t="s">
        <v>4227</v>
      </c>
      <c r="J2781" s="71" t="s">
        <v>1806</v>
      </c>
    </row>
    <row r="2782" ht="45" spans="1:10">
      <c r="A2782" s="71" t="s">
        <v>3944</v>
      </c>
      <c r="B2782" s="41">
        <v>43228</v>
      </c>
      <c r="C2782" s="70" t="s">
        <v>143</v>
      </c>
      <c r="D2782" s="71" t="s">
        <v>35</v>
      </c>
      <c r="E2782" s="71" t="s">
        <v>2810</v>
      </c>
      <c r="F2782" s="72" t="s">
        <v>1297</v>
      </c>
      <c r="G2782" s="72" t="s">
        <v>4228</v>
      </c>
      <c r="H2782" s="72" t="s">
        <v>2040</v>
      </c>
      <c r="I2782" s="70" t="s">
        <v>4229</v>
      </c>
      <c r="J2782" s="71" t="s">
        <v>1806</v>
      </c>
    </row>
    <row r="2783" spans="1:10">
      <c r="A2783" s="71" t="s">
        <v>3944</v>
      </c>
      <c r="B2783" s="41">
        <v>43227</v>
      </c>
      <c r="C2783" s="70" t="s">
        <v>28</v>
      </c>
      <c r="D2783" s="71" t="s">
        <v>1562</v>
      </c>
      <c r="E2783" s="71" t="s">
        <v>2720</v>
      </c>
      <c r="F2783" s="72" t="s">
        <v>4110</v>
      </c>
      <c r="G2783" s="72" t="s">
        <v>4230</v>
      </c>
      <c r="H2783" s="72" t="s">
        <v>1802</v>
      </c>
      <c r="I2783" s="70">
        <v>17367</v>
      </c>
      <c r="J2783" s="71" t="s">
        <v>1806</v>
      </c>
    </row>
    <row r="2784" ht="30" spans="1:10">
      <c r="A2784" s="71" t="s">
        <v>3944</v>
      </c>
      <c r="B2784" s="41">
        <v>43227</v>
      </c>
      <c r="C2784" s="70" t="s">
        <v>28</v>
      </c>
      <c r="D2784" s="71" t="s">
        <v>1562</v>
      </c>
      <c r="E2784" s="71" t="s">
        <v>4193</v>
      </c>
      <c r="F2784" s="72" t="s">
        <v>689</v>
      </c>
      <c r="G2784" s="72" t="s">
        <v>4231</v>
      </c>
      <c r="H2784" s="72" t="s">
        <v>1802</v>
      </c>
      <c r="I2784" s="70" t="s">
        <v>4232</v>
      </c>
      <c r="J2784" s="71" t="s">
        <v>1806</v>
      </c>
    </row>
    <row r="2785" spans="1:10">
      <c r="A2785" s="71" t="s">
        <v>3944</v>
      </c>
      <c r="B2785" s="41">
        <v>43227</v>
      </c>
      <c r="C2785" s="70"/>
      <c r="D2785" s="71" t="s">
        <v>1562</v>
      </c>
      <c r="E2785" s="71" t="s">
        <v>4193</v>
      </c>
      <c r="F2785" s="72"/>
      <c r="G2785" s="72"/>
      <c r="H2785" s="72" t="s">
        <v>2040</v>
      </c>
      <c r="I2785" s="70"/>
      <c r="J2785" s="71" t="s">
        <v>1806</v>
      </c>
    </row>
    <row r="2786" spans="1:10">
      <c r="A2786" s="71" t="s">
        <v>3944</v>
      </c>
      <c r="B2786" s="41">
        <v>43227</v>
      </c>
      <c r="C2786" s="70"/>
      <c r="D2786" s="71" t="s">
        <v>1562</v>
      </c>
      <c r="E2786" s="71" t="s">
        <v>4193</v>
      </c>
      <c r="F2786" s="72"/>
      <c r="G2786" s="72"/>
      <c r="H2786" s="72"/>
      <c r="I2786" s="70"/>
      <c r="J2786" s="71" t="s">
        <v>4095</v>
      </c>
    </row>
    <row r="2787" ht="30" spans="1:10">
      <c r="A2787" s="71" t="s">
        <v>3944</v>
      </c>
      <c r="B2787" s="41">
        <v>43227</v>
      </c>
      <c r="C2787" s="70" t="s">
        <v>28</v>
      </c>
      <c r="D2787" s="71" t="s">
        <v>1562</v>
      </c>
      <c r="E2787" s="71" t="s">
        <v>4193</v>
      </c>
      <c r="F2787" s="72" t="s">
        <v>995</v>
      </c>
      <c r="G2787" s="72" t="s">
        <v>4233</v>
      </c>
      <c r="H2787" s="72" t="s">
        <v>1802</v>
      </c>
      <c r="I2787" s="70" t="s">
        <v>4232</v>
      </c>
      <c r="J2787" s="71" t="s">
        <v>1806</v>
      </c>
    </row>
    <row r="2788" spans="1:10">
      <c r="A2788" s="71" t="s">
        <v>3944</v>
      </c>
      <c r="B2788" s="41">
        <v>43227</v>
      </c>
      <c r="C2788" s="70"/>
      <c r="D2788" s="71" t="s">
        <v>1562</v>
      </c>
      <c r="E2788" s="71" t="s">
        <v>4193</v>
      </c>
      <c r="F2788" s="72"/>
      <c r="G2788" s="72"/>
      <c r="H2788" s="72" t="s">
        <v>2040</v>
      </c>
      <c r="I2788" s="70"/>
      <c r="J2788" s="71" t="s">
        <v>1806</v>
      </c>
    </row>
    <row r="2789" spans="1:10">
      <c r="A2789" s="71" t="s">
        <v>3944</v>
      </c>
      <c r="B2789" s="41">
        <v>43227</v>
      </c>
      <c r="C2789" s="70"/>
      <c r="D2789" s="71" t="s">
        <v>1562</v>
      </c>
      <c r="E2789" s="71" t="s">
        <v>4193</v>
      </c>
      <c r="F2789" s="72"/>
      <c r="G2789" s="72"/>
      <c r="H2789" s="72" t="s">
        <v>2694</v>
      </c>
      <c r="I2789" s="70"/>
      <c r="J2789" s="71" t="s">
        <v>2395</v>
      </c>
    </row>
    <row r="2790" spans="1:10">
      <c r="A2790" s="71" t="s">
        <v>3944</v>
      </c>
      <c r="B2790" s="41">
        <v>43227</v>
      </c>
      <c r="C2790" s="70"/>
      <c r="D2790" s="71" t="s">
        <v>1562</v>
      </c>
      <c r="E2790" s="71" t="s">
        <v>4193</v>
      </c>
      <c r="F2790" s="72"/>
      <c r="G2790" s="72"/>
      <c r="H2790" s="72"/>
      <c r="I2790" s="70"/>
      <c r="J2790" s="71" t="s">
        <v>4095</v>
      </c>
    </row>
    <row r="2791" spans="1:10">
      <c r="A2791" s="71" t="s">
        <v>3944</v>
      </c>
      <c r="B2791" s="41">
        <v>43227</v>
      </c>
      <c r="C2791" s="70" t="s">
        <v>4234</v>
      </c>
      <c r="D2791" s="71" t="s">
        <v>1562</v>
      </c>
      <c r="E2791" s="71" t="s">
        <v>4193</v>
      </c>
      <c r="F2791" s="72" t="s">
        <v>4235</v>
      </c>
      <c r="G2791" s="72" t="s">
        <v>4236</v>
      </c>
      <c r="H2791" s="72" t="s">
        <v>2694</v>
      </c>
      <c r="I2791" s="70" t="s">
        <v>4232</v>
      </c>
      <c r="J2791" s="71" t="s">
        <v>2395</v>
      </c>
    </row>
    <row r="2792" ht="30" spans="1:10">
      <c r="A2792" s="40"/>
      <c r="B2792" s="41">
        <v>43227</v>
      </c>
      <c r="C2792" s="70" t="s">
        <v>231</v>
      </c>
      <c r="D2792" s="71" t="s">
        <v>35</v>
      </c>
      <c r="E2792" s="71" t="s">
        <v>157</v>
      </c>
      <c r="F2792" s="72" t="s">
        <v>91</v>
      </c>
      <c r="G2792" s="72" t="s">
        <v>4237</v>
      </c>
      <c r="H2792" s="72" t="s">
        <v>2040</v>
      </c>
      <c r="I2792" s="70" t="s">
        <v>4238</v>
      </c>
      <c r="J2792" s="71" t="s">
        <v>1806</v>
      </c>
    </row>
    <row r="2793" ht="30" spans="2:10">
      <c r="B2793" s="41">
        <v>43227</v>
      </c>
      <c r="C2793" s="70" t="s">
        <v>143</v>
      </c>
      <c r="D2793" s="71" t="s">
        <v>35</v>
      </c>
      <c r="E2793" s="71" t="s">
        <v>2720</v>
      </c>
      <c r="F2793" s="72" t="s">
        <v>352</v>
      </c>
      <c r="G2793" s="72" t="s">
        <v>4239</v>
      </c>
      <c r="H2793" s="72" t="s">
        <v>1802</v>
      </c>
      <c r="I2793" s="70">
        <v>17357</v>
      </c>
      <c r="J2793" s="71" t="s">
        <v>1806</v>
      </c>
    </row>
    <row r="2794" spans="2:10">
      <c r="B2794" s="41">
        <v>43227</v>
      </c>
      <c r="C2794" s="70" t="s">
        <v>28</v>
      </c>
      <c r="D2794" s="71" t="s">
        <v>35</v>
      </c>
      <c r="E2794" s="71" t="s">
        <v>157</v>
      </c>
      <c r="F2794" s="72"/>
      <c r="G2794" s="72" t="s">
        <v>4240</v>
      </c>
      <c r="H2794" s="72" t="s">
        <v>1802</v>
      </c>
      <c r="I2794" s="70">
        <v>17359</v>
      </c>
      <c r="J2794" s="71" t="s">
        <v>4095</v>
      </c>
    </row>
    <row r="2795" spans="2:10">
      <c r="B2795" s="41"/>
      <c r="C2795" s="70"/>
      <c r="D2795" s="71"/>
      <c r="E2795" s="71"/>
      <c r="F2795" s="72"/>
      <c r="G2795" s="72"/>
      <c r="H2795" s="72"/>
      <c r="I2795" s="119"/>
      <c r="J2795" s="71"/>
    </row>
  </sheetData>
  <autoFilter ref="A1:O2794">
    <extLst/>
  </autoFilter>
  <mergeCells count="6">
    <mergeCell ref="N863:N867"/>
    <mergeCell ref="N882:N884"/>
    <mergeCell ref="N947:N949"/>
    <mergeCell ref="N1078:N1080"/>
    <mergeCell ref="N1198:N1204"/>
    <mergeCell ref="N1205:N1208"/>
  </mergeCells>
  <conditionalFormatting sqref="A2">
    <cfRule type="expression" dxfId="0" priority="6" stopIfTrue="1">
      <formula>$D2="New Feature"</formula>
    </cfRule>
    <cfRule type="expression" dxfId="1" priority="5" stopIfTrue="1">
      <formula>$D2="Improvement"</formula>
    </cfRule>
    <cfRule type="expression" dxfId="2" priority="4" stopIfTrue="1">
      <formula>$D2="Bug"</formula>
    </cfRule>
  </conditionalFormatting>
  <conditionalFormatting sqref="B2">
    <cfRule type="expression" dxfId="0" priority="9" stopIfTrue="1">
      <formula>$D2="New Feature"</formula>
    </cfRule>
    <cfRule type="expression" dxfId="1" priority="8" stopIfTrue="1">
      <formula>$D2="Improvement"</formula>
    </cfRule>
    <cfRule type="expression" dxfId="2" priority="7" stopIfTrue="1">
      <formula>$D2="Bug"</formula>
    </cfRule>
  </conditionalFormatting>
  <conditionalFormatting sqref="E2">
    <cfRule type="expression" dxfId="0" priority="15" stopIfTrue="1">
      <formula>$D2="New Feature"</formula>
    </cfRule>
    <cfRule type="expression" dxfId="1" priority="14" stopIfTrue="1">
      <formula>$D2="Improvement"</formula>
    </cfRule>
    <cfRule type="expression" dxfId="2" priority="13" stopIfTrue="1">
      <formula>$D2="Bug"</formula>
    </cfRule>
  </conditionalFormatting>
  <conditionalFormatting sqref="I2">
    <cfRule type="expression" dxfId="0" priority="12" stopIfTrue="1">
      <formula>$D2="New Feature"</formula>
    </cfRule>
    <cfRule type="expression" dxfId="1" priority="11" stopIfTrue="1">
      <formula>$D2="Improvement"</formula>
    </cfRule>
    <cfRule type="expression" dxfId="2" priority="10" stopIfTrue="1">
      <formula>$D2="Bug"</formula>
    </cfRule>
  </conditionalFormatting>
  <conditionalFormatting sqref="J2">
    <cfRule type="expression" dxfId="0" priority="3" stopIfTrue="1">
      <formula>$D2="New Feature"</formula>
    </cfRule>
    <cfRule type="expression" dxfId="1" priority="2" stopIfTrue="1">
      <formula>$D2="Improvement"</formula>
    </cfRule>
    <cfRule type="expression" dxfId="2" priority="1" stopIfTrue="1">
      <formula>$D2="Bug"</formula>
    </cfRule>
  </conditionalFormatting>
  <conditionalFormatting sqref="A3">
    <cfRule type="expression" dxfId="2" priority="28" stopIfTrue="1">
      <formula>$D3="Bug"</formula>
    </cfRule>
    <cfRule type="expression" dxfId="1" priority="29" stopIfTrue="1">
      <formula>$D3="Improvement"</formula>
    </cfRule>
    <cfRule type="expression" dxfId="0" priority="30" stopIfTrue="1">
      <formula>$D3="New Feature"</formula>
    </cfRule>
  </conditionalFormatting>
  <conditionalFormatting sqref="B3">
    <cfRule type="expression" dxfId="2" priority="31" stopIfTrue="1">
      <formula>$D3="Bug"</formula>
    </cfRule>
    <cfRule type="expression" dxfId="1" priority="32" stopIfTrue="1">
      <formula>$D3="Improvement"</formula>
    </cfRule>
    <cfRule type="expression" dxfId="0" priority="33" stopIfTrue="1">
      <formula>$D3="New Feature"</formula>
    </cfRule>
  </conditionalFormatting>
  <conditionalFormatting sqref="E3">
    <cfRule type="expression" dxfId="2" priority="37" stopIfTrue="1">
      <formula>$D3="Bug"</formula>
    </cfRule>
    <cfRule type="expression" dxfId="1" priority="38" stopIfTrue="1">
      <formula>$D3="Improvement"</formula>
    </cfRule>
    <cfRule type="expression" dxfId="0" priority="39" stopIfTrue="1">
      <formula>$D3="New Feature"</formula>
    </cfRule>
  </conditionalFormatting>
  <conditionalFormatting sqref="H3">
    <cfRule type="expression" dxfId="2" priority="22" stopIfTrue="1">
      <formula>$D3="Bug"</formula>
    </cfRule>
    <cfRule type="expression" dxfId="1" priority="23" stopIfTrue="1">
      <formula>$D3="Improvement"</formula>
    </cfRule>
    <cfRule type="expression" dxfId="0" priority="24" stopIfTrue="1">
      <formula>$D3="New Feature"</formula>
    </cfRule>
  </conditionalFormatting>
  <conditionalFormatting sqref="I3">
    <cfRule type="expression" dxfId="2" priority="34" stopIfTrue="1">
      <formula>$D3="Bug"</formula>
    </cfRule>
    <cfRule type="expression" dxfId="1" priority="35" stopIfTrue="1">
      <formula>$D3="Improvement"</formula>
    </cfRule>
    <cfRule type="expression" dxfId="0" priority="36" stopIfTrue="1">
      <formula>$D3="New Feature"</formula>
    </cfRule>
  </conditionalFormatting>
  <conditionalFormatting sqref="J3">
    <cfRule type="expression" dxfId="2" priority="19" stopIfTrue="1">
      <formula>$D3="Bug"</formula>
    </cfRule>
    <cfRule type="expression" dxfId="1" priority="20" stopIfTrue="1">
      <formula>$D3="Improvement"</formula>
    </cfRule>
    <cfRule type="expression" dxfId="0" priority="21" stopIfTrue="1">
      <formula>$D3="New Feature"</formula>
    </cfRule>
  </conditionalFormatting>
  <conditionalFormatting sqref="A4">
    <cfRule type="expression" dxfId="2" priority="49" stopIfTrue="1">
      <formula>$D4="Bug"</formula>
    </cfRule>
    <cfRule type="expression" dxfId="1" priority="50" stopIfTrue="1">
      <formula>$D4="Improvement"</formula>
    </cfRule>
    <cfRule type="expression" dxfId="0" priority="51" stopIfTrue="1">
      <formula>$D4="New Feature"</formula>
    </cfRule>
  </conditionalFormatting>
  <conditionalFormatting sqref="B4">
    <cfRule type="expression" dxfId="2" priority="106" stopIfTrue="1">
      <formula>$D4="Bug"</formula>
    </cfRule>
    <cfRule type="expression" dxfId="1" priority="107" stopIfTrue="1">
      <formula>$D4="Improvement"</formula>
    </cfRule>
    <cfRule type="expression" dxfId="0" priority="108" stopIfTrue="1">
      <formula>$D4="New Feature"</formula>
    </cfRule>
  </conditionalFormatting>
  <conditionalFormatting sqref="E4">
    <cfRule type="expression" dxfId="2" priority="112" stopIfTrue="1">
      <formula>$D4="Bug"</formula>
    </cfRule>
    <cfRule type="expression" dxfId="1" priority="113" stopIfTrue="1">
      <formula>$D4="Improvement"</formula>
    </cfRule>
    <cfRule type="expression" dxfId="0" priority="114" stopIfTrue="1">
      <formula>$D4="New Feature"</formula>
    </cfRule>
  </conditionalFormatting>
  <conditionalFormatting sqref="H4">
    <cfRule type="expression" dxfId="2" priority="103" stopIfTrue="1">
      <formula>$D4="Bug"</formula>
    </cfRule>
    <cfRule type="expression" dxfId="1" priority="104" stopIfTrue="1">
      <formula>$D4="Improvement"</formula>
    </cfRule>
    <cfRule type="expression" dxfId="0" priority="105" stopIfTrue="1">
      <formula>$D4="New Feature"</formula>
    </cfRule>
  </conditionalFormatting>
  <conditionalFormatting sqref="I4">
    <cfRule type="expression" dxfId="2" priority="109" stopIfTrue="1">
      <formula>$D4="Bug"</formula>
    </cfRule>
    <cfRule type="expression" dxfId="1" priority="110" stopIfTrue="1">
      <formula>$D4="Improvement"</formula>
    </cfRule>
    <cfRule type="expression" dxfId="0" priority="111" stopIfTrue="1">
      <formula>$D4="New Feature"</formula>
    </cfRule>
  </conditionalFormatting>
  <conditionalFormatting sqref="J4">
    <cfRule type="expression" dxfId="2" priority="43" stopIfTrue="1">
      <formula>$D4="Bug"</formula>
    </cfRule>
    <cfRule type="expression" dxfId="1" priority="44" stopIfTrue="1">
      <formula>$D4="Improvement"</formula>
    </cfRule>
    <cfRule type="expression" dxfId="0" priority="45" stopIfTrue="1">
      <formula>$D4="New Feature"</formula>
    </cfRule>
  </conditionalFormatting>
  <conditionalFormatting sqref="A5">
    <cfRule type="expression" dxfId="2" priority="52" stopIfTrue="1">
      <formula>$D5="Bug"</formula>
    </cfRule>
    <cfRule type="expression" dxfId="1" priority="53" stopIfTrue="1">
      <formula>$D5="Improvement"</formula>
    </cfRule>
    <cfRule type="expression" dxfId="0" priority="54" stopIfTrue="1">
      <formula>$D5="New Feature"</formula>
    </cfRule>
  </conditionalFormatting>
  <conditionalFormatting sqref="B5">
    <cfRule type="expression" dxfId="2" priority="58" stopIfTrue="1">
      <formula>$D5="Bug"</formula>
    </cfRule>
    <cfRule type="expression" dxfId="1" priority="59" stopIfTrue="1">
      <formula>$D5="Improvement"</formula>
    </cfRule>
    <cfRule type="expression" dxfId="0" priority="60" stopIfTrue="1">
      <formula>$D5="New Feature"</formula>
    </cfRule>
  </conditionalFormatting>
  <conditionalFormatting sqref="E5">
    <cfRule type="expression" dxfId="2" priority="73" stopIfTrue="1">
      <formula>$D5="Bug"</formula>
    </cfRule>
    <cfRule type="expression" dxfId="1" priority="74" stopIfTrue="1">
      <formula>$D5="Improvement"</formula>
    </cfRule>
    <cfRule type="expression" dxfId="0" priority="75" stopIfTrue="1">
      <formula>$D5="New Feature"</formula>
    </cfRule>
  </conditionalFormatting>
  <conditionalFormatting sqref="I5">
    <cfRule type="expression" dxfId="2" priority="70" stopIfTrue="1">
      <formula>$D5="Bug"</formula>
    </cfRule>
    <cfRule type="expression" dxfId="1" priority="71" stopIfTrue="1">
      <formula>$D5="Improvement"</formula>
    </cfRule>
    <cfRule type="expression" dxfId="0" priority="72" stopIfTrue="1">
      <formula>$D5="New Feature"</formula>
    </cfRule>
  </conditionalFormatting>
  <conditionalFormatting sqref="J5">
    <cfRule type="expression" dxfId="2" priority="46" stopIfTrue="1">
      <formula>$D5="Bug"</formula>
    </cfRule>
    <cfRule type="expression" dxfId="1" priority="47" stopIfTrue="1">
      <formula>$D5="Improvement"</formula>
    </cfRule>
    <cfRule type="expression" dxfId="0" priority="48" stopIfTrue="1">
      <formula>$D5="New Feature"</formula>
    </cfRule>
  </conditionalFormatting>
  <conditionalFormatting sqref="A6">
    <cfRule type="expression" dxfId="2" priority="79" stopIfTrue="1">
      <formula>$D6="Bug"</formula>
    </cfRule>
    <cfRule type="expression" dxfId="1" priority="80" stopIfTrue="1">
      <formula>$D6="Improvement"</formula>
    </cfRule>
    <cfRule type="expression" dxfId="0" priority="81" stopIfTrue="1">
      <formula>$D6="New Feature"</formula>
    </cfRule>
  </conditionalFormatting>
  <conditionalFormatting sqref="B6">
    <cfRule type="expression" dxfId="2" priority="85" stopIfTrue="1">
      <formula>$D6="Bug"</formula>
    </cfRule>
    <cfRule type="expression" dxfId="1" priority="86" stopIfTrue="1">
      <formula>$D6="Improvement"</formula>
    </cfRule>
    <cfRule type="expression" dxfId="0" priority="87" stopIfTrue="1">
      <formula>$D6="New Feature"</formula>
    </cfRule>
  </conditionalFormatting>
  <conditionalFormatting sqref="C6">
    <cfRule type="expression" dxfId="2" priority="55" stopIfTrue="1">
      <formula>$D6="Bug"</formula>
    </cfRule>
    <cfRule type="expression" dxfId="1" priority="56" stopIfTrue="1">
      <formula>$D6="Improvement"</formula>
    </cfRule>
    <cfRule type="expression" dxfId="0" priority="57" stopIfTrue="1">
      <formula>$D6="New Feature"</formula>
    </cfRule>
  </conditionalFormatting>
  <conditionalFormatting sqref="E6">
    <cfRule type="expression" dxfId="2" priority="91" stopIfTrue="1">
      <formula>$D6="Bug"</formula>
    </cfRule>
    <cfRule type="expression" dxfId="1" priority="92" stopIfTrue="1">
      <formula>$D6="Improvement"</formula>
    </cfRule>
    <cfRule type="expression" dxfId="0" priority="93" stopIfTrue="1">
      <formula>$D6="New Feature"</formula>
    </cfRule>
  </conditionalFormatting>
  <conditionalFormatting sqref="I6">
    <cfRule type="expression" dxfId="2" priority="88" stopIfTrue="1">
      <formula>$D6="Bug"</formula>
    </cfRule>
    <cfRule type="expression" dxfId="1" priority="89" stopIfTrue="1">
      <formula>$D6="Improvement"</formula>
    </cfRule>
    <cfRule type="expression" dxfId="0" priority="90" stopIfTrue="1">
      <formula>$D6="New Feature"</formula>
    </cfRule>
  </conditionalFormatting>
  <conditionalFormatting sqref="J6">
    <cfRule type="expression" dxfId="2" priority="82" stopIfTrue="1">
      <formula>$D6="Bug"</formula>
    </cfRule>
    <cfRule type="expression" dxfId="1" priority="83" stopIfTrue="1">
      <formula>$D6="Improvement"</formula>
    </cfRule>
    <cfRule type="expression" dxfId="0" priority="84" stopIfTrue="1">
      <formula>$D6="New Feature"</formula>
    </cfRule>
  </conditionalFormatting>
  <conditionalFormatting sqref="B7">
    <cfRule type="expression" dxfId="2" priority="178" stopIfTrue="1">
      <formula>$D7="Bug"</formula>
    </cfRule>
    <cfRule type="expression" dxfId="1" priority="179" stopIfTrue="1">
      <formula>$D7="Improvement"</formula>
    </cfRule>
    <cfRule type="expression" dxfId="0" priority="180" stopIfTrue="1">
      <formula>$D7="New Feature"</formula>
    </cfRule>
  </conditionalFormatting>
  <conditionalFormatting sqref="D7">
    <cfRule type="expression" dxfId="2" priority="163" stopIfTrue="1">
      <formula>$D7="Bug"</formula>
    </cfRule>
    <cfRule type="expression" dxfId="1" priority="164" stopIfTrue="1">
      <formula>$D7="Improvement"</formula>
    </cfRule>
    <cfRule type="expression" dxfId="0" priority="165" stopIfTrue="1">
      <formula>$D7="New Feature"</formula>
    </cfRule>
  </conditionalFormatting>
  <conditionalFormatting sqref="E7">
    <cfRule type="expression" dxfId="2" priority="184" stopIfTrue="1">
      <formula>$D7="Bug"</formula>
    </cfRule>
    <cfRule type="expression" dxfId="1" priority="185" stopIfTrue="1">
      <formula>$D7="Improvement"</formula>
    </cfRule>
    <cfRule type="expression" dxfId="0" priority="186" stopIfTrue="1">
      <formula>$D7="New Feature"</formula>
    </cfRule>
  </conditionalFormatting>
  <conditionalFormatting sqref="H7">
    <cfRule type="expression" dxfId="2" priority="169" stopIfTrue="1">
      <formula>$D7="Bug"</formula>
    </cfRule>
    <cfRule type="expression" dxfId="1" priority="170" stopIfTrue="1">
      <formula>$D7="Improvement"</formula>
    </cfRule>
    <cfRule type="expression" dxfId="0" priority="171" stopIfTrue="1">
      <formula>$D7="New Feature"</formula>
    </cfRule>
  </conditionalFormatting>
  <conditionalFormatting sqref="I7">
    <cfRule type="expression" dxfId="2" priority="181" stopIfTrue="1">
      <formula>$D7="Bug"</formula>
    </cfRule>
    <cfRule type="expression" dxfId="1" priority="182" stopIfTrue="1">
      <formula>$D7="Improvement"</formula>
    </cfRule>
    <cfRule type="expression" dxfId="0" priority="183" stopIfTrue="1">
      <formula>$D7="New Feature"</formula>
    </cfRule>
  </conditionalFormatting>
  <conditionalFormatting sqref="B8">
    <cfRule type="expression" dxfId="2" priority="151" stopIfTrue="1">
      <formula>$D8="Bug"</formula>
    </cfRule>
    <cfRule type="expression" dxfId="1" priority="152" stopIfTrue="1">
      <formula>$D8="Improvement"</formula>
    </cfRule>
    <cfRule type="expression" dxfId="0" priority="153" stopIfTrue="1">
      <formula>$D8="New Feature"</formula>
    </cfRule>
  </conditionalFormatting>
  <conditionalFormatting sqref="C8">
    <cfRule type="expression" dxfId="2" priority="139" stopIfTrue="1">
      <formula>$D8="Bug"</formula>
    </cfRule>
    <cfRule type="expression" dxfId="1" priority="140" stopIfTrue="1">
      <formula>$D8="Improvement"</formula>
    </cfRule>
    <cfRule type="expression" dxfId="0" priority="141" stopIfTrue="1">
      <formula>$D8="New Feature"</formula>
    </cfRule>
  </conditionalFormatting>
  <conditionalFormatting sqref="D8">
    <cfRule type="expression" dxfId="2" priority="160" stopIfTrue="1">
      <formula>$D8="Bug"</formula>
    </cfRule>
    <cfRule type="expression" dxfId="1" priority="161" stopIfTrue="1">
      <formula>$D8="Improvement"</formula>
    </cfRule>
    <cfRule type="expression" dxfId="0" priority="162" stopIfTrue="1">
      <formula>$D8="New Feature"</formula>
    </cfRule>
  </conditionalFormatting>
  <conditionalFormatting sqref="E8">
    <cfRule type="expression" dxfId="2" priority="136" stopIfTrue="1">
      <formula>$D8="Bug"</formula>
    </cfRule>
    <cfRule type="expression" dxfId="1" priority="137" stopIfTrue="1">
      <formula>$D8="Improvement"</formula>
    </cfRule>
    <cfRule type="expression" dxfId="0" priority="138" stopIfTrue="1">
      <formula>$D8="New Feature"</formula>
    </cfRule>
  </conditionalFormatting>
  <conditionalFormatting sqref="F8">
    <cfRule type="expression" dxfId="2" priority="130" stopIfTrue="1">
      <formula>$D8="Bug"</formula>
    </cfRule>
    <cfRule type="expression" dxfId="1" priority="131" stopIfTrue="1">
      <formula>$D8="Improvement"</formula>
    </cfRule>
    <cfRule type="expression" dxfId="0" priority="132" stopIfTrue="1">
      <formula>$D8="New Feature"</formula>
    </cfRule>
  </conditionalFormatting>
  <conditionalFormatting sqref="G8">
    <cfRule type="expression" dxfId="2" priority="127" stopIfTrue="1">
      <formula>$D8="Bug"</formula>
    </cfRule>
    <cfRule type="expression" dxfId="1" priority="128" stopIfTrue="1">
      <formula>$D8="Improvement"</formula>
    </cfRule>
    <cfRule type="expression" dxfId="0" priority="129" stopIfTrue="1">
      <formula>$D8="New Feature"</formula>
    </cfRule>
  </conditionalFormatting>
  <conditionalFormatting sqref="H8">
    <cfRule type="expression" dxfId="2" priority="124" stopIfTrue="1">
      <formula>$D8="Bug"</formula>
    </cfRule>
    <cfRule type="expression" dxfId="1" priority="125" stopIfTrue="1">
      <formula>$D8="Improvement"</formula>
    </cfRule>
    <cfRule type="expression" dxfId="0" priority="126" stopIfTrue="1">
      <formula>$D8="New Feature"</formula>
    </cfRule>
  </conditionalFormatting>
  <conditionalFormatting sqref="I8">
    <cfRule type="expression" dxfId="2" priority="154" stopIfTrue="1">
      <formula>$D8="Bug"</formula>
    </cfRule>
    <cfRule type="expression" dxfId="1" priority="155" stopIfTrue="1">
      <formula>$D8="Improvement"</formula>
    </cfRule>
    <cfRule type="expression" dxfId="0" priority="156" stopIfTrue="1">
      <formula>$D8="New Feature"</formula>
    </cfRule>
  </conditionalFormatting>
  <conditionalFormatting sqref="B9">
    <cfRule type="expression" dxfId="2" priority="199" stopIfTrue="1">
      <formula>$D9="Bug"</formula>
    </cfRule>
    <cfRule type="expression" dxfId="1" priority="200" stopIfTrue="1">
      <formula>$D9="Improvement"</formula>
    </cfRule>
    <cfRule type="expression" dxfId="0" priority="201" stopIfTrue="1">
      <formula>$D9="New Feature"</formula>
    </cfRule>
  </conditionalFormatting>
  <conditionalFormatting sqref="E9">
    <cfRule type="expression" dxfId="2" priority="205" stopIfTrue="1">
      <formula>$D9="Bug"</formula>
    </cfRule>
    <cfRule type="expression" dxfId="1" priority="206" stopIfTrue="1">
      <formula>$D9="Improvement"</formula>
    </cfRule>
    <cfRule type="expression" dxfId="0" priority="207" stopIfTrue="1">
      <formula>$D9="New Feature"</formula>
    </cfRule>
  </conditionalFormatting>
  <conditionalFormatting sqref="H9">
    <cfRule type="expression" dxfId="2" priority="190" stopIfTrue="1">
      <formula>$D9="Bug"</formula>
    </cfRule>
    <cfRule type="expression" dxfId="1" priority="191" stopIfTrue="1">
      <formula>$D9="Improvement"</formula>
    </cfRule>
    <cfRule type="expression" dxfId="0" priority="192" stopIfTrue="1">
      <formula>$D9="New Feature"</formula>
    </cfRule>
  </conditionalFormatting>
  <conditionalFormatting sqref="I9">
    <cfRule type="expression" dxfId="2" priority="202" stopIfTrue="1">
      <formula>$D9="Bug"</formula>
    </cfRule>
    <cfRule type="expression" dxfId="1" priority="203" stopIfTrue="1">
      <formula>$D9="Improvement"</formula>
    </cfRule>
    <cfRule type="expression" dxfId="0" priority="204" stopIfTrue="1">
      <formula>$D9="New Feature"</formula>
    </cfRule>
  </conditionalFormatting>
  <conditionalFormatting sqref="B10">
    <cfRule type="expression" dxfId="2" priority="235" stopIfTrue="1">
      <formula>$D10="Bug"</formula>
    </cfRule>
    <cfRule type="expression" dxfId="1" priority="236" stopIfTrue="1">
      <formula>$D10="Improvement"</formula>
    </cfRule>
    <cfRule type="expression" dxfId="0" priority="237" stopIfTrue="1">
      <formula>$D10="New Feature"</formula>
    </cfRule>
  </conditionalFormatting>
  <conditionalFormatting sqref="E10">
    <cfRule type="expression" dxfId="2" priority="241" stopIfTrue="1">
      <formula>$D10="Bug"</formula>
    </cfRule>
    <cfRule type="expression" dxfId="1" priority="242" stopIfTrue="1">
      <formula>$D10="Improvement"</formula>
    </cfRule>
    <cfRule type="expression" dxfId="0" priority="243" stopIfTrue="1">
      <formula>$D10="New Feature"</formula>
    </cfRule>
  </conditionalFormatting>
  <conditionalFormatting sqref="I10">
    <cfRule type="expression" dxfId="2" priority="238" stopIfTrue="1">
      <formula>$D10="Bug"</formula>
    </cfRule>
    <cfRule type="expression" dxfId="1" priority="239" stopIfTrue="1">
      <formula>$D10="Improvement"</formula>
    </cfRule>
    <cfRule type="expression" dxfId="0" priority="240" stopIfTrue="1">
      <formula>$D10="New Feature"</formula>
    </cfRule>
  </conditionalFormatting>
  <conditionalFormatting sqref="B11">
    <cfRule type="expression" dxfId="2" priority="253" stopIfTrue="1">
      <formula>$D11="Bug"</formula>
    </cfRule>
    <cfRule type="expression" dxfId="1" priority="254" stopIfTrue="1">
      <formula>$D11="Improvement"</formula>
    </cfRule>
    <cfRule type="expression" dxfId="0" priority="255" stopIfTrue="1">
      <formula>$D11="New Feature"</formula>
    </cfRule>
  </conditionalFormatting>
  <conditionalFormatting sqref="E11">
    <cfRule type="expression" dxfId="2" priority="259" stopIfTrue="1">
      <formula>$D11="Bug"</formula>
    </cfRule>
    <cfRule type="expression" dxfId="1" priority="260" stopIfTrue="1">
      <formula>$D11="Improvement"</formula>
    </cfRule>
    <cfRule type="expression" dxfId="0" priority="261" stopIfTrue="1">
      <formula>$D11="New Feature"</formula>
    </cfRule>
  </conditionalFormatting>
  <conditionalFormatting sqref="I11">
    <cfRule type="expression" dxfId="2" priority="256" stopIfTrue="1">
      <formula>$D11="Bug"</formula>
    </cfRule>
    <cfRule type="expression" dxfId="1" priority="257" stopIfTrue="1">
      <formula>$D11="Improvement"</formula>
    </cfRule>
    <cfRule type="expression" dxfId="0" priority="258" stopIfTrue="1">
      <formula>$D11="New Feature"</formula>
    </cfRule>
  </conditionalFormatting>
  <conditionalFormatting sqref="B12">
    <cfRule type="expression" dxfId="2" priority="271" stopIfTrue="1">
      <formula>$D12="Bug"</formula>
    </cfRule>
    <cfRule type="expression" dxfId="1" priority="272" stopIfTrue="1">
      <formula>$D12="Improvement"</formula>
    </cfRule>
    <cfRule type="expression" dxfId="0" priority="273" stopIfTrue="1">
      <formula>$D12="New Feature"</formula>
    </cfRule>
  </conditionalFormatting>
  <conditionalFormatting sqref="E12">
    <cfRule type="expression" dxfId="2" priority="277" stopIfTrue="1">
      <formula>$D12="Bug"</formula>
    </cfRule>
    <cfRule type="expression" dxfId="1" priority="278" stopIfTrue="1">
      <formula>$D12="Improvement"</formula>
    </cfRule>
    <cfRule type="expression" dxfId="0" priority="279" stopIfTrue="1">
      <formula>$D12="New Feature"</formula>
    </cfRule>
  </conditionalFormatting>
  <conditionalFormatting sqref="I12">
    <cfRule type="expression" dxfId="2" priority="274" stopIfTrue="1">
      <formula>$D12="Bug"</formula>
    </cfRule>
    <cfRule type="expression" dxfId="1" priority="275" stopIfTrue="1">
      <formula>$D12="Improvement"</formula>
    </cfRule>
    <cfRule type="expression" dxfId="0" priority="276" stopIfTrue="1">
      <formula>$D12="New Feature"</formula>
    </cfRule>
  </conditionalFormatting>
  <conditionalFormatting sqref="B13">
    <cfRule type="expression" dxfId="2" priority="289" stopIfTrue="1">
      <formula>$D13="Bug"</formula>
    </cfRule>
    <cfRule type="expression" dxfId="1" priority="290" stopIfTrue="1">
      <formula>$D13="Improvement"</formula>
    </cfRule>
    <cfRule type="expression" dxfId="0" priority="291" stopIfTrue="1">
      <formula>$D13="New Feature"</formula>
    </cfRule>
  </conditionalFormatting>
  <conditionalFormatting sqref="E13">
    <cfRule type="expression" dxfId="2" priority="295" stopIfTrue="1">
      <formula>$D13="Bug"</formula>
    </cfRule>
    <cfRule type="expression" dxfId="1" priority="296" stopIfTrue="1">
      <formula>$D13="Improvement"</formula>
    </cfRule>
    <cfRule type="expression" dxfId="0" priority="297" stopIfTrue="1">
      <formula>$D13="New Feature"</formula>
    </cfRule>
  </conditionalFormatting>
  <conditionalFormatting sqref="I13">
    <cfRule type="expression" dxfId="2" priority="292" stopIfTrue="1">
      <formula>$D13="Bug"</formula>
    </cfRule>
    <cfRule type="expression" dxfId="1" priority="293" stopIfTrue="1">
      <formula>$D13="Improvement"</formula>
    </cfRule>
    <cfRule type="expression" dxfId="0" priority="294" stopIfTrue="1">
      <formula>$D13="New Feature"</formula>
    </cfRule>
  </conditionalFormatting>
  <conditionalFormatting sqref="B14">
    <cfRule type="expression" dxfId="2" priority="307" stopIfTrue="1">
      <formula>$D14="Bug"</formula>
    </cfRule>
    <cfRule type="expression" dxfId="1" priority="308" stopIfTrue="1">
      <formula>$D14="Improvement"</formula>
    </cfRule>
    <cfRule type="expression" dxfId="0" priority="309" stopIfTrue="1">
      <formula>$D14="New Feature"</formula>
    </cfRule>
  </conditionalFormatting>
  <conditionalFormatting sqref="E14">
    <cfRule type="expression" dxfId="2" priority="313" stopIfTrue="1">
      <formula>$D14="Bug"</formula>
    </cfRule>
    <cfRule type="expression" dxfId="1" priority="314" stopIfTrue="1">
      <formula>$D14="Improvement"</formula>
    </cfRule>
    <cfRule type="expression" dxfId="0" priority="315" stopIfTrue="1">
      <formula>$D14="New Feature"</formula>
    </cfRule>
  </conditionalFormatting>
  <conditionalFormatting sqref="I14">
    <cfRule type="expression" dxfId="2" priority="310" stopIfTrue="1">
      <formula>$D14="Bug"</formula>
    </cfRule>
    <cfRule type="expression" dxfId="1" priority="311" stopIfTrue="1">
      <formula>$D14="Improvement"</formula>
    </cfRule>
    <cfRule type="expression" dxfId="0" priority="312" stopIfTrue="1">
      <formula>$D14="New Feature"</formula>
    </cfRule>
  </conditionalFormatting>
  <conditionalFormatting sqref="B15">
    <cfRule type="expression" dxfId="2" priority="328" stopIfTrue="1">
      <formula>$D15="Bug"</formula>
    </cfRule>
    <cfRule type="expression" dxfId="1" priority="329" stopIfTrue="1">
      <formula>$D15="Improvement"</formula>
    </cfRule>
    <cfRule type="expression" dxfId="0" priority="330" stopIfTrue="1">
      <formula>$D15="New Feature"</formula>
    </cfRule>
  </conditionalFormatting>
  <conditionalFormatting sqref="E15">
    <cfRule type="expression" dxfId="2" priority="334" stopIfTrue="1">
      <formula>$D15="Bug"</formula>
    </cfRule>
    <cfRule type="expression" dxfId="1" priority="335" stopIfTrue="1">
      <formula>$D15="Improvement"</formula>
    </cfRule>
    <cfRule type="expression" dxfId="0" priority="336" stopIfTrue="1">
      <formula>$D15="New Feature"</formula>
    </cfRule>
  </conditionalFormatting>
  <conditionalFormatting sqref="I15">
    <cfRule type="expression" dxfId="2" priority="331" stopIfTrue="1">
      <formula>$D15="Bug"</formula>
    </cfRule>
    <cfRule type="expression" dxfId="1" priority="332" stopIfTrue="1">
      <formula>$D15="Improvement"</formula>
    </cfRule>
    <cfRule type="expression" dxfId="0" priority="333" stopIfTrue="1">
      <formula>$D15="New Feature"</formula>
    </cfRule>
  </conditionalFormatting>
  <conditionalFormatting sqref="A16">
    <cfRule type="expression" dxfId="2" priority="343" stopIfTrue="1">
      <formula>$D16="Bug"</formula>
    </cfRule>
    <cfRule type="expression" dxfId="1" priority="344" stopIfTrue="1">
      <formula>$D16="Improvement"</formula>
    </cfRule>
    <cfRule type="expression" dxfId="0" priority="345" stopIfTrue="1">
      <formula>$D16="New Feature"</formula>
    </cfRule>
  </conditionalFormatting>
  <conditionalFormatting sqref="B16">
    <cfRule type="expression" dxfId="2" priority="352" stopIfTrue="1">
      <formula>$D16="Bug"</formula>
    </cfRule>
    <cfRule type="expression" dxfId="1" priority="353" stopIfTrue="1">
      <formula>$D16="Improvement"</formula>
    </cfRule>
    <cfRule type="expression" dxfId="0" priority="354" stopIfTrue="1">
      <formula>$D16="New Feature"</formula>
    </cfRule>
  </conditionalFormatting>
  <conditionalFormatting sqref="E16">
    <cfRule type="expression" dxfId="2" priority="358" stopIfTrue="1">
      <formula>$D16="Bug"</formula>
    </cfRule>
    <cfRule type="expression" dxfId="1" priority="359" stopIfTrue="1">
      <formula>$D16="Improvement"</formula>
    </cfRule>
    <cfRule type="expression" dxfId="0" priority="360" stopIfTrue="1">
      <formula>$D16="New Feature"</formula>
    </cfRule>
  </conditionalFormatting>
  <conditionalFormatting sqref="I16">
    <cfRule type="expression" dxfId="2" priority="355" stopIfTrue="1">
      <formula>$D16="Bug"</formula>
    </cfRule>
    <cfRule type="expression" dxfId="1" priority="356" stopIfTrue="1">
      <formula>$D16="Improvement"</formula>
    </cfRule>
    <cfRule type="expression" dxfId="0" priority="357" stopIfTrue="1">
      <formula>$D16="New Feature"</formula>
    </cfRule>
  </conditionalFormatting>
  <conditionalFormatting sqref="J16">
    <cfRule type="expression" dxfId="2" priority="340" stopIfTrue="1">
      <formula>$D16="Bug"</formula>
    </cfRule>
    <cfRule type="expression" dxfId="1" priority="341" stopIfTrue="1">
      <formula>$D16="Improvement"</formula>
    </cfRule>
    <cfRule type="expression" dxfId="0" priority="342" stopIfTrue="1">
      <formula>$D16="New Feature"</formula>
    </cfRule>
  </conditionalFormatting>
  <conditionalFormatting sqref="A17">
    <cfRule type="expression" dxfId="2" priority="367" stopIfTrue="1">
      <formula>$D17="Bug"</formula>
    </cfRule>
    <cfRule type="expression" dxfId="1" priority="368" stopIfTrue="1">
      <formula>$D17="Improvement"</formula>
    </cfRule>
    <cfRule type="expression" dxfId="0" priority="369" stopIfTrue="1">
      <formula>$D17="New Feature"</formula>
    </cfRule>
  </conditionalFormatting>
  <conditionalFormatting sqref="B17">
    <cfRule type="expression" dxfId="2" priority="370" stopIfTrue="1">
      <formula>$D17="Bug"</formula>
    </cfRule>
    <cfRule type="expression" dxfId="1" priority="371" stopIfTrue="1">
      <formula>$D17="Improvement"</formula>
    </cfRule>
    <cfRule type="expression" dxfId="0" priority="372" stopIfTrue="1">
      <formula>$D17="New Feature"</formula>
    </cfRule>
  </conditionalFormatting>
  <conditionalFormatting sqref="E17">
    <cfRule type="expression" dxfId="2" priority="376" stopIfTrue="1">
      <formula>$D17="Bug"</formula>
    </cfRule>
    <cfRule type="expression" dxfId="1" priority="377" stopIfTrue="1">
      <formula>$D17="Improvement"</formula>
    </cfRule>
    <cfRule type="expression" dxfId="0" priority="378" stopIfTrue="1">
      <formula>$D17="New Feature"</formula>
    </cfRule>
  </conditionalFormatting>
  <conditionalFormatting sqref="I17">
    <cfRule type="expression" dxfId="2" priority="373" stopIfTrue="1">
      <formula>$D17="Bug"</formula>
    </cfRule>
    <cfRule type="expression" dxfId="1" priority="374" stopIfTrue="1">
      <formula>$D17="Improvement"</formula>
    </cfRule>
    <cfRule type="expression" dxfId="0" priority="375" stopIfTrue="1">
      <formula>$D17="New Feature"</formula>
    </cfRule>
  </conditionalFormatting>
  <conditionalFormatting sqref="J17">
    <cfRule type="expression" dxfId="2" priority="364" stopIfTrue="1">
      <formula>$D17="Bug"</formula>
    </cfRule>
    <cfRule type="expression" dxfId="1" priority="365" stopIfTrue="1">
      <formula>$D17="Improvement"</formula>
    </cfRule>
    <cfRule type="expression" dxfId="0" priority="366" stopIfTrue="1">
      <formula>$D17="New Feature"</formula>
    </cfRule>
  </conditionalFormatting>
  <conditionalFormatting sqref="A18">
    <cfRule type="expression" dxfId="2" priority="385" stopIfTrue="1">
      <formula>$D18="Bug"</formula>
    </cfRule>
    <cfRule type="expression" dxfId="1" priority="386" stopIfTrue="1">
      <formula>$D18="Improvement"</formula>
    </cfRule>
    <cfRule type="expression" dxfId="0" priority="387" stopIfTrue="1">
      <formula>$D18="New Feature"</formula>
    </cfRule>
  </conditionalFormatting>
  <conditionalFormatting sqref="B18">
    <cfRule type="expression" dxfId="2" priority="388" stopIfTrue="1">
      <formula>$D18="Bug"</formula>
    </cfRule>
    <cfRule type="expression" dxfId="1" priority="389" stopIfTrue="1">
      <formula>$D18="Improvement"</formula>
    </cfRule>
    <cfRule type="expression" dxfId="0" priority="390" stopIfTrue="1">
      <formula>$D18="New Feature"</formula>
    </cfRule>
  </conditionalFormatting>
  <conditionalFormatting sqref="E18">
    <cfRule type="expression" dxfId="2" priority="394" stopIfTrue="1">
      <formula>$D18="Bug"</formula>
    </cfRule>
    <cfRule type="expression" dxfId="1" priority="395" stopIfTrue="1">
      <formula>$D18="Improvement"</formula>
    </cfRule>
    <cfRule type="expression" dxfId="0" priority="396" stopIfTrue="1">
      <formula>$D18="New Feature"</formula>
    </cfRule>
  </conditionalFormatting>
  <conditionalFormatting sqref="I18">
    <cfRule type="expression" dxfId="2" priority="391" stopIfTrue="1">
      <formula>$D18="Bug"</formula>
    </cfRule>
    <cfRule type="expression" dxfId="1" priority="392" stopIfTrue="1">
      <formula>$D18="Improvement"</formula>
    </cfRule>
    <cfRule type="expression" dxfId="0" priority="393" stopIfTrue="1">
      <formula>$D18="New Feature"</formula>
    </cfRule>
  </conditionalFormatting>
  <conditionalFormatting sqref="J18">
    <cfRule type="expression" dxfId="2" priority="382" stopIfTrue="1">
      <formula>$D18="Bug"</formula>
    </cfRule>
    <cfRule type="expression" dxfId="1" priority="383" stopIfTrue="1">
      <formula>$D18="Improvement"</formula>
    </cfRule>
    <cfRule type="expression" dxfId="0" priority="384" stopIfTrue="1">
      <formula>$D18="New Feature"</formula>
    </cfRule>
  </conditionalFormatting>
  <conditionalFormatting sqref="A19">
    <cfRule type="expression" dxfId="2" priority="448" stopIfTrue="1">
      <formula>$D19="Bug"</formula>
    </cfRule>
    <cfRule type="expression" dxfId="1" priority="449" stopIfTrue="1">
      <formula>$D19="Improvement"</formula>
    </cfRule>
    <cfRule type="expression" dxfId="0" priority="450" stopIfTrue="1">
      <formula>$D19="New Feature"</formula>
    </cfRule>
  </conditionalFormatting>
  <conditionalFormatting sqref="B19:I19">
    <cfRule type="expression" dxfId="2" priority="463" stopIfTrue="1">
      <formula>$D19="Bug"</formula>
    </cfRule>
    <cfRule type="expression" dxfId="1" priority="464" stopIfTrue="1">
      <formula>$D19="Improvement"</formula>
    </cfRule>
    <cfRule type="expression" dxfId="0" priority="465" stopIfTrue="1">
      <formula>$D19="New Feature"</formula>
    </cfRule>
  </conditionalFormatting>
  <conditionalFormatting sqref="J19">
    <cfRule type="expression" dxfId="2" priority="445" stopIfTrue="1">
      <formula>$D19="Bug"</formula>
    </cfRule>
    <cfRule type="expression" dxfId="1" priority="446" stopIfTrue="1">
      <formula>$D19="Improvement"</formula>
    </cfRule>
    <cfRule type="expression" dxfId="0" priority="447" stopIfTrue="1">
      <formula>$D19="New Feature"</formula>
    </cfRule>
  </conditionalFormatting>
  <conditionalFormatting sqref="A20">
    <cfRule type="expression" dxfId="2" priority="451" stopIfTrue="1">
      <formula>$D20="Bug"</formula>
    </cfRule>
    <cfRule type="expression" dxfId="1" priority="452" stopIfTrue="1">
      <formula>$D20="Improvement"</formula>
    </cfRule>
    <cfRule type="expression" dxfId="0" priority="453" stopIfTrue="1">
      <formula>$D20="New Feature"</formula>
    </cfRule>
  </conditionalFormatting>
  <conditionalFormatting sqref="B20">
    <cfRule type="expression" dxfId="2" priority="493" stopIfTrue="1">
      <formula>$D20="Bug"</formula>
    </cfRule>
    <cfRule type="expression" dxfId="1" priority="494" stopIfTrue="1">
      <formula>$D20="Improvement"</formula>
    </cfRule>
    <cfRule type="expression" dxfId="0" priority="495" stopIfTrue="1">
      <formula>$D20="New Feature"</formula>
    </cfRule>
  </conditionalFormatting>
  <conditionalFormatting sqref="E20">
    <cfRule type="expression" dxfId="2" priority="499" stopIfTrue="1">
      <formula>$D20="Bug"</formula>
    </cfRule>
    <cfRule type="expression" dxfId="1" priority="500" stopIfTrue="1">
      <formula>$D20="Improvement"</formula>
    </cfRule>
    <cfRule type="expression" dxfId="0" priority="501" stopIfTrue="1">
      <formula>$D20="New Feature"</formula>
    </cfRule>
  </conditionalFormatting>
  <conditionalFormatting sqref="I20">
    <cfRule type="expression" dxfId="2" priority="496" stopIfTrue="1">
      <formula>$D20="Bug"</formula>
    </cfRule>
    <cfRule type="expression" dxfId="1" priority="497" stopIfTrue="1">
      <formula>$D20="Improvement"</formula>
    </cfRule>
    <cfRule type="expression" dxfId="0" priority="498" stopIfTrue="1">
      <formula>$D20="New Feature"</formula>
    </cfRule>
  </conditionalFormatting>
  <conditionalFormatting sqref="J20">
    <cfRule type="expression" dxfId="2" priority="442" stopIfTrue="1">
      <formula>$D20="Bug"</formula>
    </cfRule>
    <cfRule type="expression" dxfId="1" priority="443" stopIfTrue="1">
      <formula>$D20="Improvement"</formula>
    </cfRule>
    <cfRule type="expression" dxfId="0" priority="444" stopIfTrue="1">
      <formula>$D20="New Feature"</formula>
    </cfRule>
  </conditionalFormatting>
  <conditionalFormatting sqref="A21">
    <cfRule type="expression" dxfId="2" priority="421" stopIfTrue="1">
      <formula>$D21="Bug"</formula>
    </cfRule>
    <cfRule type="expression" dxfId="1" priority="422" stopIfTrue="1">
      <formula>$D21="Improvement"</formula>
    </cfRule>
    <cfRule type="expression" dxfId="0" priority="423" stopIfTrue="1">
      <formula>$D21="New Feature"</formula>
    </cfRule>
  </conditionalFormatting>
  <conditionalFormatting sqref="B21">
    <cfRule type="expression" dxfId="2" priority="424" stopIfTrue="1">
      <formula>$D21="Bug"</formula>
    </cfRule>
    <cfRule type="expression" dxfId="1" priority="425" stopIfTrue="1">
      <formula>$D21="Improvement"</formula>
    </cfRule>
    <cfRule type="expression" dxfId="0" priority="426" stopIfTrue="1">
      <formula>$D21="New Feature"</formula>
    </cfRule>
  </conditionalFormatting>
  <conditionalFormatting sqref="E21">
    <cfRule type="expression" dxfId="2" priority="430" stopIfTrue="1">
      <formula>$D21="Bug"</formula>
    </cfRule>
    <cfRule type="expression" dxfId="1" priority="431" stopIfTrue="1">
      <formula>$D21="Improvement"</formula>
    </cfRule>
    <cfRule type="expression" dxfId="0" priority="432" stopIfTrue="1">
      <formula>$D21="New Feature"</formula>
    </cfRule>
  </conditionalFormatting>
  <conditionalFormatting sqref="I21">
    <cfRule type="expression" dxfId="2" priority="427" stopIfTrue="1">
      <formula>$D21="Bug"</formula>
    </cfRule>
    <cfRule type="expression" dxfId="1" priority="428" stopIfTrue="1">
      <formula>$D21="Improvement"</formula>
    </cfRule>
    <cfRule type="expression" dxfId="0" priority="429" stopIfTrue="1">
      <formula>$D21="New Feature"</formula>
    </cfRule>
  </conditionalFormatting>
  <conditionalFormatting sqref="J21">
    <cfRule type="expression" dxfId="2" priority="418" stopIfTrue="1">
      <formula>$D21="Bug"</formula>
    </cfRule>
    <cfRule type="expression" dxfId="1" priority="419" stopIfTrue="1">
      <formula>$D21="Improvement"</formula>
    </cfRule>
    <cfRule type="expression" dxfId="0" priority="420" stopIfTrue="1">
      <formula>$D21="New Feature"</formula>
    </cfRule>
  </conditionalFormatting>
  <conditionalFormatting sqref="A22">
    <cfRule type="expression" dxfId="2" priority="403" stopIfTrue="1">
      <formula>$D22="Bug"</formula>
    </cfRule>
    <cfRule type="expression" dxfId="1" priority="404" stopIfTrue="1">
      <formula>$D22="Improvement"</formula>
    </cfRule>
    <cfRule type="expression" dxfId="0" priority="405" stopIfTrue="1">
      <formula>$D22="New Feature"</formula>
    </cfRule>
  </conditionalFormatting>
  <conditionalFormatting sqref="B22">
    <cfRule type="expression" dxfId="2" priority="406" stopIfTrue="1">
      <formula>$D22="Bug"</formula>
    </cfRule>
    <cfRule type="expression" dxfId="1" priority="407" stopIfTrue="1">
      <formula>$D22="Improvement"</formula>
    </cfRule>
    <cfRule type="expression" dxfId="0" priority="408" stopIfTrue="1">
      <formula>$D22="New Feature"</formula>
    </cfRule>
  </conditionalFormatting>
  <conditionalFormatting sqref="E22">
    <cfRule type="expression" dxfId="2" priority="412" stopIfTrue="1">
      <formula>$D22="Bug"</formula>
    </cfRule>
    <cfRule type="expression" dxfId="1" priority="413" stopIfTrue="1">
      <formula>$D22="Improvement"</formula>
    </cfRule>
    <cfRule type="expression" dxfId="0" priority="414" stopIfTrue="1">
      <formula>$D22="New Feature"</formula>
    </cfRule>
  </conditionalFormatting>
  <conditionalFormatting sqref="I22">
    <cfRule type="expression" dxfId="2" priority="409" stopIfTrue="1">
      <formula>$D22="Bug"</formula>
    </cfRule>
    <cfRule type="expression" dxfId="1" priority="410" stopIfTrue="1">
      <formula>$D22="Improvement"</formula>
    </cfRule>
    <cfRule type="expression" dxfId="0" priority="411" stopIfTrue="1">
      <formula>$D22="New Feature"</formula>
    </cfRule>
  </conditionalFormatting>
  <conditionalFormatting sqref="J22">
    <cfRule type="expression" dxfId="2" priority="400" stopIfTrue="1">
      <formula>$D22="Bug"</formula>
    </cfRule>
    <cfRule type="expression" dxfId="1" priority="401" stopIfTrue="1">
      <formula>$D22="Improvement"</formula>
    </cfRule>
    <cfRule type="expression" dxfId="0" priority="402" stopIfTrue="1">
      <formula>$D22="New Feature"</formula>
    </cfRule>
  </conditionalFormatting>
  <conditionalFormatting sqref="A23">
    <cfRule type="expression" dxfId="2" priority="454" stopIfTrue="1">
      <formula>$D23="Bug"</formula>
    </cfRule>
    <cfRule type="expression" dxfId="1" priority="455" stopIfTrue="1">
      <formula>$D23="Improvement"</formula>
    </cfRule>
    <cfRule type="expression" dxfId="0" priority="456" stopIfTrue="1">
      <formula>$D23="New Feature"</formula>
    </cfRule>
  </conditionalFormatting>
  <conditionalFormatting sqref="B23">
    <cfRule type="expression" dxfId="2" priority="475" stopIfTrue="1">
      <formula>$D23="Bug"</formula>
    </cfRule>
    <cfRule type="expression" dxfId="1" priority="476" stopIfTrue="1">
      <formula>$D23="Improvement"</formula>
    </cfRule>
    <cfRule type="expression" dxfId="0" priority="477" stopIfTrue="1">
      <formula>$D23="New Feature"</formula>
    </cfRule>
  </conditionalFormatting>
  <conditionalFormatting sqref="E23">
    <cfRule type="expression" dxfId="2" priority="481" stopIfTrue="1">
      <formula>$D23="Bug"</formula>
    </cfRule>
    <cfRule type="expression" dxfId="1" priority="482" stopIfTrue="1">
      <formula>$D23="Improvement"</formula>
    </cfRule>
    <cfRule type="expression" dxfId="0" priority="483" stopIfTrue="1">
      <formula>$D23="New Feature"</formula>
    </cfRule>
  </conditionalFormatting>
  <conditionalFormatting sqref="I23">
    <cfRule type="expression" dxfId="2" priority="478" stopIfTrue="1">
      <formula>$D23="Bug"</formula>
    </cfRule>
    <cfRule type="expression" dxfId="1" priority="479" stopIfTrue="1">
      <formula>$D23="Improvement"</formula>
    </cfRule>
    <cfRule type="expression" dxfId="0" priority="480" stopIfTrue="1">
      <formula>$D23="New Feature"</formula>
    </cfRule>
  </conditionalFormatting>
  <conditionalFormatting sqref="J23">
    <cfRule type="expression" dxfId="2" priority="439" stopIfTrue="1">
      <formula>$D23="Bug"</formula>
    </cfRule>
    <cfRule type="expression" dxfId="1" priority="440" stopIfTrue="1">
      <formula>$D23="Improvement"</formula>
    </cfRule>
    <cfRule type="expression" dxfId="0" priority="441" stopIfTrue="1">
      <formula>$D23="New Feature"</formula>
    </cfRule>
  </conditionalFormatting>
  <conditionalFormatting sqref="A24">
    <cfRule type="expression" dxfId="2" priority="457" stopIfTrue="1">
      <formula>$D24="Bug"</formula>
    </cfRule>
    <cfRule type="expression" dxfId="1" priority="458" stopIfTrue="1">
      <formula>$D24="Improvement"</formula>
    </cfRule>
    <cfRule type="expression" dxfId="0" priority="459" stopIfTrue="1">
      <formula>$D24="New Feature"</formula>
    </cfRule>
  </conditionalFormatting>
  <conditionalFormatting sqref="B24">
    <cfRule type="expression" dxfId="2" priority="511" stopIfTrue="1">
      <formula>$D24="Bug"</formula>
    </cfRule>
    <cfRule type="expression" dxfId="1" priority="512" stopIfTrue="1">
      <formula>$D24="Improvement"</formula>
    </cfRule>
    <cfRule type="expression" dxfId="0" priority="513" stopIfTrue="1">
      <formula>$D24="New Feature"</formula>
    </cfRule>
  </conditionalFormatting>
  <conditionalFormatting sqref="E24">
    <cfRule type="expression" dxfId="2" priority="517" stopIfTrue="1">
      <formula>$D24="Bug"</formula>
    </cfRule>
    <cfRule type="expression" dxfId="1" priority="518" stopIfTrue="1">
      <formula>$D24="Improvement"</formula>
    </cfRule>
    <cfRule type="expression" dxfId="0" priority="519" stopIfTrue="1">
      <formula>$D24="New Feature"</formula>
    </cfRule>
  </conditionalFormatting>
  <conditionalFormatting sqref="H24">
    <cfRule type="expression" dxfId="2" priority="466" stopIfTrue="1">
      <formula>$D24="Bug"</formula>
    </cfRule>
    <cfRule type="expression" dxfId="1" priority="467" stopIfTrue="1">
      <formula>$D24="Improvement"</formula>
    </cfRule>
    <cfRule type="expression" dxfId="0" priority="468" stopIfTrue="1">
      <formula>$D24="New Feature"</formula>
    </cfRule>
  </conditionalFormatting>
  <conditionalFormatting sqref="I24">
    <cfRule type="expression" dxfId="2" priority="514" stopIfTrue="1">
      <formula>$D24="Bug"</formula>
    </cfRule>
    <cfRule type="expression" dxfId="1" priority="515" stopIfTrue="1">
      <formula>$D24="Improvement"</formula>
    </cfRule>
    <cfRule type="expression" dxfId="0" priority="516" stopIfTrue="1">
      <formula>$D24="New Feature"</formula>
    </cfRule>
  </conditionalFormatting>
  <conditionalFormatting sqref="J24">
    <cfRule type="expression" dxfId="2" priority="436" stopIfTrue="1">
      <formula>$D24="Bug"</formula>
    </cfRule>
    <cfRule type="expression" dxfId="1" priority="437" stopIfTrue="1">
      <formula>$D24="Improvement"</formula>
    </cfRule>
    <cfRule type="expression" dxfId="0" priority="438" stopIfTrue="1">
      <formula>$D24="New Feature"</formula>
    </cfRule>
  </conditionalFormatting>
  <conditionalFormatting sqref="A25">
    <cfRule type="expression" dxfId="2" priority="532" stopIfTrue="1">
      <formula>$D25="Bug"</formula>
    </cfRule>
    <cfRule type="expression" dxfId="1" priority="533" stopIfTrue="1">
      <formula>$D25="Improvement"</formula>
    </cfRule>
    <cfRule type="expression" dxfId="0" priority="534" stopIfTrue="1">
      <formula>$D25="New Feature"</formula>
    </cfRule>
  </conditionalFormatting>
  <conditionalFormatting sqref="B25">
    <cfRule type="expression" dxfId="2" priority="538" stopIfTrue="1">
      <formula>$D25="Bug"</formula>
    </cfRule>
    <cfRule type="expression" dxfId="1" priority="539" stopIfTrue="1">
      <formula>$D25="Improvement"</formula>
    </cfRule>
    <cfRule type="expression" dxfId="0" priority="540" stopIfTrue="1">
      <formula>$D25="New Feature"</formula>
    </cfRule>
  </conditionalFormatting>
  <conditionalFormatting sqref="E25">
    <cfRule type="expression" dxfId="2" priority="544" stopIfTrue="1">
      <formula>$D25="Bug"</formula>
    </cfRule>
    <cfRule type="expression" dxfId="1" priority="545" stopIfTrue="1">
      <formula>$D25="Improvement"</formula>
    </cfRule>
    <cfRule type="expression" dxfId="0" priority="546" stopIfTrue="1">
      <formula>$D25="New Feature"</formula>
    </cfRule>
  </conditionalFormatting>
  <conditionalFormatting sqref="I25">
    <cfRule type="expression" dxfId="2" priority="541" stopIfTrue="1">
      <formula>$D25="Bug"</formula>
    </cfRule>
    <cfRule type="expression" dxfId="1" priority="542" stopIfTrue="1">
      <formula>$D25="Improvement"</formula>
    </cfRule>
    <cfRule type="expression" dxfId="0" priority="543" stopIfTrue="1">
      <formula>$D25="New Feature"</formula>
    </cfRule>
  </conditionalFormatting>
  <conditionalFormatting sqref="J25">
    <cfRule type="expression" dxfId="2" priority="529" stopIfTrue="1">
      <formula>$D25="Bug"</formula>
    </cfRule>
    <cfRule type="expression" dxfId="1" priority="530" stopIfTrue="1">
      <formula>$D25="Improvement"</formula>
    </cfRule>
    <cfRule type="expression" dxfId="0" priority="531" stopIfTrue="1">
      <formula>$D25="New Feature"</formula>
    </cfRule>
  </conditionalFormatting>
  <conditionalFormatting sqref="A26">
    <cfRule type="expression" dxfId="2" priority="550" stopIfTrue="1">
      <formula>$D26="Bug"</formula>
    </cfRule>
    <cfRule type="expression" dxfId="1" priority="551" stopIfTrue="1">
      <formula>$D26="Improvement"</formula>
    </cfRule>
    <cfRule type="expression" dxfId="0" priority="552" stopIfTrue="1">
      <formula>$D26="New Feature"</formula>
    </cfRule>
  </conditionalFormatting>
  <conditionalFormatting sqref="B26">
    <cfRule type="expression" dxfId="2" priority="559" stopIfTrue="1">
      <formula>$D26="Bug"</formula>
    </cfRule>
    <cfRule type="expression" dxfId="1" priority="560" stopIfTrue="1">
      <formula>$D26="Improvement"</formula>
    </cfRule>
    <cfRule type="expression" dxfId="0" priority="561" stopIfTrue="1">
      <formula>$D26="New Feature"</formula>
    </cfRule>
  </conditionalFormatting>
  <conditionalFormatting sqref="E26">
    <cfRule type="expression" dxfId="2" priority="565" stopIfTrue="1">
      <formula>$D26="Bug"</formula>
    </cfRule>
    <cfRule type="expression" dxfId="1" priority="566" stopIfTrue="1">
      <formula>$D26="Improvement"</formula>
    </cfRule>
    <cfRule type="expression" dxfId="0" priority="567" stopIfTrue="1">
      <formula>$D26="New Feature"</formula>
    </cfRule>
  </conditionalFormatting>
  <conditionalFormatting sqref="I26">
    <cfRule type="expression" dxfId="2" priority="562" stopIfTrue="1">
      <formula>$D26="Bug"</formula>
    </cfRule>
    <cfRule type="expression" dxfId="1" priority="563" stopIfTrue="1">
      <formula>$D26="Improvement"</formula>
    </cfRule>
    <cfRule type="expression" dxfId="0" priority="564" stopIfTrue="1">
      <formula>$D26="New Feature"</formula>
    </cfRule>
  </conditionalFormatting>
  <conditionalFormatting sqref="J26">
    <cfRule type="expression" dxfId="2" priority="526" stopIfTrue="1">
      <formula>$D26="Bug"</formula>
    </cfRule>
    <cfRule type="expression" dxfId="1" priority="527" stopIfTrue="1">
      <formula>$D26="Improvement"</formula>
    </cfRule>
    <cfRule type="expression" dxfId="0" priority="528" stopIfTrue="1">
      <formula>$D26="New Feature"</formula>
    </cfRule>
  </conditionalFormatting>
  <conditionalFormatting sqref="A27">
    <cfRule type="expression" dxfId="2" priority="571" stopIfTrue="1">
      <formula>$D27="Bug"</formula>
    </cfRule>
    <cfRule type="expression" dxfId="1" priority="572" stopIfTrue="1">
      <formula>$D27="Improvement"</formula>
    </cfRule>
    <cfRule type="expression" dxfId="0" priority="573" stopIfTrue="1">
      <formula>$D27="New Feature"</formula>
    </cfRule>
  </conditionalFormatting>
  <conditionalFormatting sqref="B27">
    <cfRule type="expression" dxfId="2" priority="577" stopIfTrue="1">
      <formula>$D27="Bug"</formula>
    </cfRule>
    <cfRule type="expression" dxfId="1" priority="578" stopIfTrue="1">
      <formula>$D27="Improvement"</formula>
    </cfRule>
    <cfRule type="expression" dxfId="0" priority="579" stopIfTrue="1">
      <formula>$D27="New Feature"</formula>
    </cfRule>
  </conditionalFormatting>
  <conditionalFormatting sqref="E27">
    <cfRule type="expression" dxfId="2" priority="583" stopIfTrue="1">
      <formula>$D27="Bug"</formula>
    </cfRule>
    <cfRule type="expression" dxfId="1" priority="584" stopIfTrue="1">
      <formula>$D27="Improvement"</formula>
    </cfRule>
    <cfRule type="expression" dxfId="0" priority="585" stopIfTrue="1">
      <formula>$D27="New Feature"</formula>
    </cfRule>
  </conditionalFormatting>
  <conditionalFormatting sqref="I27">
    <cfRule type="expression" dxfId="2" priority="580" stopIfTrue="1">
      <formula>$D27="Bug"</formula>
    </cfRule>
    <cfRule type="expression" dxfId="1" priority="581" stopIfTrue="1">
      <formula>$D27="Improvement"</formula>
    </cfRule>
    <cfRule type="expression" dxfId="0" priority="582" stopIfTrue="1">
      <formula>$D27="New Feature"</formula>
    </cfRule>
  </conditionalFormatting>
  <conditionalFormatting sqref="J27">
    <cfRule type="expression" dxfId="2" priority="523" stopIfTrue="1">
      <formula>$D27="Bug"</formula>
    </cfRule>
    <cfRule type="expression" dxfId="1" priority="524" stopIfTrue="1">
      <formula>$D27="Improvement"</formula>
    </cfRule>
    <cfRule type="expression" dxfId="0" priority="525" stopIfTrue="1">
      <formula>$D27="New Feature"</formula>
    </cfRule>
  </conditionalFormatting>
  <conditionalFormatting sqref="A28">
    <cfRule type="expression" dxfId="2" priority="646" stopIfTrue="1">
      <formula>$D28="Bug"</formula>
    </cfRule>
    <cfRule type="expression" dxfId="1" priority="647" stopIfTrue="1">
      <formula>$D28="Improvement"</formula>
    </cfRule>
    <cfRule type="expression" dxfId="0" priority="648" stopIfTrue="1">
      <formula>$D28="New Feature"</formula>
    </cfRule>
  </conditionalFormatting>
  <conditionalFormatting sqref="B28">
    <cfRule type="expression" dxfId="2" priority="655" stopIfTrue="1">
      <formula>$D28="Bug"</formula>
    </cfRule>
    <cfRule type="expression" dxfId="1" priority="656" stopIfTrue="1">
      <formula>$D28="Improvement"</formula>
    </cfRule>
    <cfRule type="expression" dxfId="0" priority="657" stopIfTrue="1">
      <formula>$D28="New Feature"</formula>
    </cfRule>
  </conditionalFormatting>
  <conditionalFormatting sqref="E28">
    <cfRule type="expression" dxfId="2" priority="661" stopIfTrue="1">
      <formula>$D28="Bug"</formula>
    </cfRule>
    <cfRule type="expression" dxfId="1" priority="662" stopIfTrue="1">
      <formula>$D28="Improvement"</formula>
    </cfRule>
    <cfRule type="expression" dxfId="0" priority="663" stopIfTrue="1">
      <formula>$D28="New Feature"</formula>
    </cfRule>
  </conditionalFormatting>
  <conditionalFormatting sqref="I28">
    <cfRule type="expression" dxfId="2" priority="658" stopIfTrue="1">
      <formula>$D28="Bug"</formula>
    </cfRule>
    <cfRule type="expression" dxfId="1" priority="659" stopIfTrue="1">
      <formula>$D28="Improvement"</formula>
    </cfRule>
    <cfRule type="expression" dxfId="0" priority="660" stopIfTrue="1">
      <formula>$D28="New Feature"</formula>
    </cfRule>
  </conditionalFormatting>
  <conditionalFormatting sqref="J28">
    <cfRule type="expression" dxfId="2" priority="649" stopIfTrue="1">
      <formula>$D28="Bug"</formula>
    </cfRule>
    <cfRule type="expression" dxfId="1" priority="650" stopIfTrue="1">
      <formula>$D28="Improvement"</formula>
    </cfRule>
    <cfRule type="expression" dxfId="0" priority="651" stopIfTrue="1">
      <formula>$D28="New Feature"</formula>
    </cfRule>
  </conditionalFormatting>
  <conditionalFormatting sqref="A29">
    <cfRule type="expression" dxfId="2" priority="691" stopIfTrue="1">
      <formula>$D29="Bug"</formula>
    </cfRule>
    <cfRule type="expression" dxfId="1" priority="692" stopIfTrue="1">
      <formula>$D29="Improvement"</formula>
    </cfRule>
    <cfRule type="expression" dxfId="0" priority="693" stopIfTrue="1">
      <formula>$D29="New Feature"</formula>
    </cfRule>
  </conditionalFormatting>
  <conditionalFormatting sqref="B29">
    <cfRule type="expression" dxfId="2" priority="697" stopIfTrue="1">
      <formula>$D29="Bug"</formula>
    </cfRule>
    <cfRule type="expression" dxfId="1" priority="698" stopIfTrue="1">
      <formula>$D29="Improvement"</formula>
    </cfRule>
    <cfRule type="expression" dxfId="0" priority="699" stopIfTrue="1">
      <formula>$D29="New Feature"</formula>
    </cfRule>
  </conditionalFormatting>
  <conditionalFormatting sqref="E29">
    <cfRule type="expression" dxfId="2" priority="703" stopIfTrue="1">
      <formula>$D29="Bug"</formula>
    </cfRule>
    <cfRule type="expression" dxfId="1" priority="704" stopIfTrue="1">
      <formula>$D29="Improvement"</formula>
    </cfRule>
    <cfRule type="expression" dxfId="0" priority="705" stopIfTrue="1">
      <formula>$D29="New Feature"</formula>
    </cfRule>
  </conditionalFormatting>
  <conditionalFormatting sqref="I29">
    <cfRule type="expression" dxfId="2" priority="700" stopIfTrue="1">
      <formula>$D29="Bug"</formula>
    </cfRule>
    <cfRule type="expression" dxfId="1" priority="701" stopIfTrue="1">
      <formula>$D29="Improvement"</formula>
    </cfRule>
    <cfRule type="expression" dxfId="0" priority="702" stopIfTrue="1">
      <formula>$D29="New Feature"</formula>
    </cfRule>
  </conditionalFormatting>
  <conditionalFormatting sqref="J29">
    <cfRule type="expression" dxfId="2" priority="685" stopIfTrue="1">
      <formula>$D29="Bug"</formula>
    </cfRule>
    <cfRule type="expression" dxfId="1" priority="686" stopIfTrue="1">
      <formula>$D29="Improvement"</formula>
    </cfRule>
    <cfRule type="expression" dxfId="0" priority="687" stopIfTrue="1">
      <formula>$D29="New Feature"</formula>
    </cfRule>
  </conditionalFormatting>
  <conditionalFormatting sqref="A30">
    <cfRule type="expression" dxfId="2" priority="709" stopIfTrue="1">
      <formula>$D30="Bug"</formula>
    </cfRule>
    <cfRule type="expression" dxfId="1" priority="710" stopIfTrue="1">
      <formula>$D30="Improvement"</formula>
    </cfRule>
    <cfRule type="expression" dxfId="0" priority="711" stopIfTrue="1">
      <formula>$D30="New Feature"</formula>
    </cfRule>
  </conditionalFormatting>
  <conditionalFormatting sqref="B30">
    <cfRule type="expression" dxfId="2" priority="721" stopIfTrue="1">
      <formula>$D30="Bug"</formula>
    </cfRule>
    <cfRule type="expression" dxfId="1" priority="722" stopIfTrue="1">
      <formula>$D30="Improvement"</formula>
    </cfRule>
    <cfRule type="expression" dxfId="0" priority="723" stopIfTrue="1">
      <formula>$D30="New Feature"</formula>
    </cfRule>
  </conditionalFormatting>
  <conditionalFormatting sqref="E30">
    <cfRule type="expression" dxfId="2" priority="727" stopIfTrue="1">
      <formula>$D30="Bug"</formula>
    </cfRule>
    <cfRule type="expression" dxfId="1" priority="728" stopIfTrue="1">
      <formula>$D30="Improvement"</formula>
    </cfRule>
    <cfRule type="expression" dxfId="0" priority="729" stopIfTrue="1">
      <formula>$D30="New Feature"</formula>
    </cfRule>
  </conditionalFormatting>
  <conditionalFormatting sqref="I30">
    <cfRule type="expression" dxfId="2" priority="724" stopIfTrue="1">
      <formula>$D30="Bug"</formula>
    </cfRule>
    <cfRule type="expression" dxfId="1" priority="725" stopIfTrue="1">
      <formula>$D30="Improvement"</formula>
    </cfRule>
    <cfRule type="expression" dxfId="0" priority="726" stopIfTrue="1">
      <formula>$D30="New Feature"</formula>
    </cfRule>
  </conditionalFormatting>
  <conditionalFormatting sqref="J30">
    <cfRule type="expression" dxfId="2" priority="688" stopIfTrue="1">
      <formula>$D30="Bug"</formula>
    </cfRule>
    <cfRule type="expression" dxfId="1" priority="689" stopIfTrue="1">
      <formula>$D30="Improvement"</formula>
    </cfRule>
    <cfRule type="expression" dxfId="0" priority="690" stopIfTrue="1">
      <formula>$D30="New Feature"</formula>
    </cfRule>
  </conditionalFormatting>
  <conditionalFormatting sqref="A31">
    <cfRule type="expression" dxfId="2" priority="601" stopIfTrue="1">
      <formula>$D31="Bug"</formula>
    </cfRule>
    <cfRule type="expression" dxfId="1" priority="602" stopIfTrue="1">
      <formula>$D31="Improvement"</formula>
    </cfRule>
    <cfRule type="expression" dxfId="0" priority="603" stopIfTrue="1">
      <formula>$D31="New Feature"</formula>
    </cfRule>
  </conditionalFormatting>
  <conditionalFormatting sqref="B31">
    <cfRule type="expression" dxfId="2" priority="595" stopIfTrue="1">
      <formula>$D31="Bug"</formula>
    </cfRule>
    <cfRule type="expression" dxfId="1" priority="596" stopIfTrue="1">
      <formula>$D31="Improvement"</formula>
    </cfRule>
    <cfRule type="expression" dxfId="0" priority="597" stopIfTrue="1">
      <formula>$D31="New Feature"</formula>
    </cfRule>
  </conditionalFormatting>
  <conditionalFormatting sqref="E31">
    <cfRule type="expression" dxfId="2" priority="640" stopIfTrue="1">
      <formula>$D31="Bug"</formula>
    </cfRule>
    <cfRule type="expression" dxfId="1" priority="641" stopIfTrue="1">
      <formula>$D31="Improvement"</formula>
    </cfRule>
    <cfRule type="expression" dxfId="0" priority="642" stopIfTrue="1">
      <formula>$D31="New Feature"</formula>
    </cfRule>
  </conditionalFormatting>
  <conditionalFormatting sqref="I31">
    <cfRule type="expression" dxfId="2" priority="637" stopIfTrue="1">
      <formula>$D31="Bug"</formula>
    </cfRule>
    <cfRule type="expression" dxfId="1" priority="638" stopIfTrue="1">
      <formula>$D31="Improvement"</formula>
    </cfRule>
    <cfRule type="expression" dxfId="0" priority="639" stopIfTrue="1">
      <formula>$D31="New Feature"</formula>
    </cfRule>
  </conditionalFormatting>
  <conditionalFormatting sqref="J31">
    <cfRule type="expression" dxfId="2" priority="592" stopIfTrue="1">
      <formula>$D31="Bug"</formula>
    </cfRule>
    <cfRule type="expression" dxfId="1" priority="593" stopIfTrue="1">
      <formula>$D31="Improvement"</formula>
    </cfRule>
    <cfRule type="expression" dxfId="0" priority="594" stopIfTrue="1">
      <formula>$D31="New Feature"</formula>
    </cfRule>
  </conditionalFormatting>
  <conditionalFormatting sqref="A32">
    <cfRule type="expression" dxfId="2" priority="598" stopIfTrue="1">
      <formula>$D32="Bug"</formula>
    </cfRule>
    <cfRule type="expression" dxfId="1" priority="599" stopIfTrue="1">
      <formula>$D32="Improvement"</formula>
    </cfRule>
    <cfRule type="expression" dxfId="0" priority="600" stopIfTrue="1">
      <formula>$D32="New Feature"</formula>
    </cfRule>
  </conditionalFormatting>
  <conditionalFormatting sqref="B32">
    <cfRule type="expression" dxfId="2" priority="610" stopIfTrue="1">
      <formula>$D32="Bug"</formula>
    </cfRule>
    <cfRule type="expression" dxfId="1" priority="611" stopIfTrue="1">
      <formula>$D32="Improvement"</formula>
    </cfRule>
    <cfRule type="expression" dxfId="0" priority="612" stopIfTrue="1">
      <formula>$D32="New Feature"</formula>
    </cfRule>
  </conditionalFormatting>
  <conditionalFormatting sqref="E32">
    <cfRule type="expression" dxfId="2" priority="616" stopIfTrue="1">
      <formula>$D32="Bug"</formula>
    </cfRule>
    <cfRule type="expression" dxfId="1" priority="617" stopIfTrue="1">
      <formula>$D32="Improvement"</formula>
    </cfRule>
    <cfRule type="expression" dxfId="0" priority="618" stopIfTrue="1">
      <formula>$D32="New Feature"</formula>
    </cfRule>
  </conditionalFormatting>
  <conditionalFormatting sqref="I32">
    <cfRule type="expression" dxfId="2" priority="613" stopIfTrue="1">
      <formula>$D32="Bug"</formula>
    </cfRule>
    <cfRule type="expression" dxfId="1" priority="614" stopIfTrue="1">
      <formula>$D32="Improvement"</formula>
    </cfRule>
    <cfRule type="expression" dxfId="0" priority="615" stopIfTrue="1">
      <formula>$D32="New Feature"</formula>
    </cfRule>
  </conditionalFormatting>
  <conditionalFormatting sqref="J32">
    <cfRule type="expression" dxfId="2" priority="589" stopIfTrue="1">
      <formula>$D32="Bug"</formula>
    </cfRule>
    <cfRule type="expression" dxfId="1" priority="590" stopIfTrue="1">
      <formula>$D32="Improvement"</formula>
    </cfRule>
    <cfRule type="expression" dxfId="0" priority="591" stopIfTrue="1">
      <formula>$D32="New Feature"</formula>
    </cfRule>
  </conditionalFormatting>
  <conditionalFormatting sqref="A33">
    <cfRule type="expression" dxfId="2" priority="736" stopIfTrue="1">
      <formula>$D33="Bug"</formula>
    </cfRule>
    <cfRule type="expression" dxfId="1" priority="737" stopIfTrue="1">
      <formula>$D33="Improvement"</formula>
    </cfRule>
    <cfRule type="expression" dxfId="0" priority="738" stopIfTrue="1">
      <formula>$D33="New Feature"</formula>
    </cfRule>
  </conditionalFormatting>
  <conditionalFormatting sqref="B33">
    <cfRule type="expression" dxfId="2" priority="739" stopIfTrue="1">
      <formula>$D33="Bug"</formula>
    </cfRule>
    <cfRule type="expression" dxfId="1" priority="740" stopIfTrue="1">
      <formula>$D33="Improvement"</formula>
    </cfRule>
    <cfRule type="expression" dxfId="0" priority="741" stopIfTrue="1">
      <formula>$D33="New Feature"</formula>
    </cfRule>
  </conditionalFormatting>
  <conditionalFormatting sqref="E33">
    <cfRule type="expression" dxfId="2" priority="745" stopIfTrue="1">
      <formula>$D33="Bug"</formula>
    </cfRule>
    <cfRule type="expression" dxfId="1" priority="746" stopIfTrue="1">
      <formula>$D33="Improvement"</formula>
    </cfRule>
    <cfRule type="expression" dxfId="0" priority="747" stopIfTrue="1">
      <formula>$D33="New Feature"</formula>
    </cfRule>
  </conditionalFormatting>
  <conditionalFormatting sqref="I33">
    <cfRule type="expression" dxfId="2" priority="742" stopIfTrue="1">
      <formula>$D33="Bug"</formula>
    </cfRule>
    <cfRule type="expression" dxfId="1" priority="743" stopIfTrue="1">
      <formula>$D33="Improvement"</formula>
    </cfRule>
    <cfRule type="expression" dxfId="0" priority="744" stopIfTrue="1">
      <formula>$D33="New Feature"</formula>
    </cfRule>
  </conditionalFormatting>
  <conditionalFormatting sqref="J33">
    <cfRule type="expression" dxfId="2" priority="733" stopIfTrue="1">
      <formula>$D33="Bug"</formula>
    </cfRule>
    <cfRule type="expression" dxfId="1" priority="734" stopIfTrue="1">
      <formula>$D33="Improvement"</formula>
    </cfRule>
    <cfRule type="expression" dxfId="0" priority="735" stopIfTrue="1">
      <formula>$D33="New Feature"</formula>
    </cfRule>
  </conditionalFormatting>
  <conditionalFormatting sqref="A34">
    <cfRule type="expression" dxfId="2" priority="760" stopIfTrue="1">
      <formula>$D34="Bug"</formula>
    </cfRule>
    <cfRule type="expression" dxfId="1" priority="761" stopIfTrue="1">
      <formula>$D34="Improvement"</formula>
    </cfRule>
    <cfRule type="expression" dxfId="0" priority="762" stopIfTrue="1">
      <formula>$D34="New Feature"</formula>
    </cfRule>
  </conditionalFormatting>
  <conditionalFormatting sqref="B34">
    <cfRule type="expression" dxfId="2" priority="766" stopIfTrue="1">
      <formula>$D34="Bug"</formula>
    </cfRule>
    <cfRule type="expression" dxfId="1" priority="767" stopIfTrue="1">
      <formula>$D34="Improvement"</formula>
    </cfRule>
    <cfRule type="expression" dxfId="0" priority="768" stopIfTrue="1">
      <formula>$D34="New Feature"</formula>
    </cfRule>
  </conditionalFormatting>
  <conditionalFormatting sqref="E34">
    <cfRule type="expression" dxfId="2" priority="772" stopIfTrue="1">
      <formula>$D34="Bug"</formula>
    </cfRule>
    <cfRule type="expression" dxfId="1" priority="773" stopIfTrue="1">
      <formula>$D34="Improvement"</formula>
    </cfRule>
    <cfRule type="expression" dxfId="0" priority="774" stopIfTrue="1">
      <formula>$D34="New Feature"</formula>
    </cfRule>
  </conditionalFormatting>
  <conditionalFormatting sqref="I34">
    <cfRule type="expression" dxfId="2" priority="769" stopIfTrue="1">
      <formula>$D34="Bug"</formula>
    </cfRule>
    <cfRule type="expression" dxfId="1" priority="770" stopIfTrue="1">
      <formula>$D34="Improvement"</formula>
    </cfRule>
    <cfRule type="expression" dxfId="0" priority="771" stopIfTrue="1">
      <formula>$D34="New Feature"</formula>
    </cfRule>
  </conditionalFormatting>
  <conditionalFormatting sqref="J34">
    <cfRule type="expression" dxfId="2" priority="751" stopIfTrue="1">
      <formula>$D34="Bug"</formula>
    </cfRule>
    <cfRule type="expression" dxfId="1" priority="752" stopIfTrue="1">
      <formula>$D34="Improvement"</formula>
    </cfRule>
    <cfRule type="expression" dxfId="0" priority="753" stopIfTrue="1">
      <formula>$D34="New Feature"</formula>
    </cfRule>
  </conditionalFormatting>
  <conditionalFormatting sqref="A35">
    <cfRule type="expression" dxfId="2" priority="757" stopIfTrue="1">
      <formula>$D35="Bug"</formula>
    </cfRule>
    <cfRule type="expression" dxfId="1" priority="758" stopIfTrue="1">
      <formula>$D35="Improvement"</formula>
    </cfRule>
    <cfRule type="expression" dxfId="0" priority="759" stopIfTrue="1">
      <formula>$D35="New Feature"</formula>
    </cfRule>
  </conditionalFormatting>
  <conditionalFormatting sqref="F35">
    <cfRule type="expression" dxfId="2" priority="784" stopIfTrue="1">
      <formula>$D35="Bug"</formula>
    </cfRule>
    <cfRule type="expression" dxfId="1" priority="785" stopIfTrue="1">
      <formula>$D35="Improvement"</formula>
    </cfRule>
    <cfRule type="expression" dxfId="0" priority="786" stopIfTrue="1">
      <formula>$D35="New Feature"</formula>
    </cfRule>
  </conditionalFormatting>
  <conditionalFormatting sqref="G35">
    <cfRule type="expression" dxfId="2" priority="787" stopIfTrue="1">
      <formula>$D35="Bug"</formula>
    </cfRule>
    <cfRule type="expression" dxfId="1" priority="788" stopIfTrue="1">
      <formula>$D35="Improvement"</formula>
    </cfRule>
    <cfRule type="expression" dxfId="0" priority="789" stopIfTrue="1">
      <formula>$D35="New Feature"</formula>
    </cfRule>
  </conditionalFormatting>
  <conditionalFormatting sqref="H35">
    <cfRule type="expression" dxfId="2" priority="790" stopIfTrue="1">
      <formula>$D35="Bug"</formula>
    </cfRule>
    <cfRule type="expression" dxfId="1" priority="791" stopIfTrue="1">
      <formula>$D35="Improvement"</formula>
    </cfRule>
    <cfRule type="expression" dxfId="0" priority="792" stopIfTrue="1">
      <formula>$D35="New Feature"</formula>
    </cfRule>
  </conditionalFormatting>
  <conditionalFormatting sqref="J35">
    <cfRule type="expression" dxfId="2" priority="754" stopIfTrue="1">
      <formula>$D35="Bug"</formula>
    </cfRule>
    <cfRule type="expression" dxfId="1" priority="755" stopIfTrue="1">
      <formula>$D35="Improvement"</formula>
    </cfRule>
    <cfRule type="expression" dxfId="0" priority="756" stopIfTrue="1">
      <formula>$D35="New Feature"</formula>
    </cfRule>
  </conditionalFormatting>
  <conditionalFormatting sqref="A36">
    <cfRule type="expression" dxfId="2" priority="799" stopIfTrue="1">
      <formula>$D36="Bug"</formula>
    </cfRule>
    <cfRule type="expression" dxfId="1" priority="800" stopIfTrue="1">
      <formula>$D36="Improvement"</formula>
    </cfRule>
    <cfRule type="expression" dxfId="0" priority="801" stopIfTrue="1">
      <formula>$D36="New Feature"</formula>
    </cfRule>
  </conditionalFormatting>
  <conditionalFormatting sqref="F36">
    <cfRule type="expression" dxfId="2" priority="802" stopIfTrue="1">
      <formula>$D36="Bug"</formula>
    </cfRule>
    <cfRule type="expression" dxfId="1" priority="803" stopIfTrue="1">
      <formula>$D36="Improvement"</formula>
    </cfRule>
    <cfRule type="expression" dxfId="0" priority="804" stopIfTrue="1">
      <formula>$D36="New Feature"</formula>
    </cfRule>
  </conditionalFormatting>
  <conditionalFormatting sqref="G36">
    <cfRule type="expression" dxfId="2" priority="808" stopIfTrue="1">
      <formula>$D36="Bug"</formula>
    </cfRule>
    <cfRule type="expression" dxfId="1" priority="809" stopIfTrue="1">
      <formula>$D36="Improvement"</formula>
    </cfRule>
    <cfRule type="expression" dxfId="0" priority="810" stopIfTrue="1">
      <formula>$D36="New Feature"</formula>
    </cfRule>
  </conditionalFormatting>
  <conditionalFormatting sqref="H36">
    <cfRule type="expression" dxfId="2" priority="814" stopIfTrue="1">
      <formula>$D36="Bug"</formula>
    </cfRule>
    <cfRule type="expression" dxfId="1" priority="815" stopIfTrue="1">
      <formula>$D36="Improvement"</formula>
    </cfRule>
    <cfRule type="expression" dxfId="0" priority="816" stopIfTrue="1">
      <formula>$D36="New Feature"</formula>
    </cfRule>
  </conditionalFormatting>
  <conditionalFormatting sqref="J36">
    <cfRule type="expression" dxfId="2" priority="796" stopIfTrue="1">
      <formula>$D36="Bug"</formula>
    </cfRule>
    <cfRule type="expression" dxfId="1" priority="797" stopIfTrue="1">
      <formula>$D36="Improvement"</formula>
    </cfRule>
    <cfRule type="expression" dxfId="0" priority="798" stopIfTrue="1">
      <formula>$D36="New Feature"</formula>
    </cfRule>
  </conditionalFormatting>
  <conditionalFormatting sqref="A37">
    <cfRule type="expression" dxfId="2" priority="832" stopIfTrue="1">
      <formula>$D37="Bug"</formula>
    </cfRule>
    <cfRule type="expression" dxfId="1" priority="833" stopIfTrue="1">
      <formula>$D37="Improvement"</formula>
    </cfRule>
    <cfRule type="expression" dxfId="0" priority="834" stopIfTrue="1">
      <formula>$D37="New Feature"</formula>
    </cfRule>
  </conditionalFormatting>
  <conditionalFormatting sqref="F37">
    <cfRule type="expression" dxfId="2" priority="823" stopIfTrue="1">
      <formula>$D37="Bug"</formula>
    </cfRule>
    <cfRule type="expression" dxfId="1" priority="824" stopIfTrue="1">
      <formula>$D37="Improvement"</formula>
    </cfRule>
    <cfRule type="expression" dxfId="0" priority="825" stopIfTrue="1">
      <formula>$D37="New Feature"</formula>
    </cfRule>
  </conditionalFormatting>
  <conditionalFormatting sqref="G37">
    <cfRule type="expression" dxfId="2" priority="829" stopIfTrue="1">
      <formula>$D37="Bug"</formula>
    </cfRule>
    <cfRule type="expression" dxfId="1" priority="830" stopIfTrue="1">
      <formula>$D37="Improvement"</formula>
    </cfRule>
    <cfRule type="expression" dxfId="0" priority="831" stopIfTrue="1">
      <formula>$D37="New Feature"</formula>
    </cfRule>
  </conditionalFormatting>
  <conditionalFormatting sqref="H37">
    <cfRule type="expression" dxfId="2" priority="835" stopIfTrue="1">
      <formula>$D37="Bug"</formula>
    </cfRule>
    <cfRule type="expression" dxfId="1" priority="836" stopIfTrue="1">
      <formula>$D37="Improvement"</formula>
    </cfRule>
    <cfRule type="expression" dxfId="0" priority="837" stopIfTrue="1">
      <formula>$D37="New Feature"</formula>
    </cfRule>
  </conditionalFormatting>
  <conditionalFormatting sqref="J37">
    <cfRule type="expression" dxfId="2" priority="826" stopIfTrue="1">
      <formula>$D37="Bug"</formula>
    </cfRule>
    <cfRule type="expression" dxfId="1" priority="827" stopIfTrue="1">
      <formula>$D37="Improvement"</formula>
    </cfRule>
    <cfRule type="expression" dxfId="0" priority="828" stopIfTrue="1">
      <formula>$D37="New Feature"</formula>
    </cfRule>
  </conditionalFormatting>
  <conditionalFormatting sqref="A38">
    <cfRule type="expression" dxfId="2" priority="820" stopIfTrue="1">
      <formula>$D38="Bug"</formula>
    </cfRule>
    <cfRule type="expression" dxfId="1" priority="821" stopIfTrue="1">
      <formula>$D38="Improvement"</formula>
    </cfRule>
    <cfRule type="expression" dxfId="0" priority="822" stopIfTrue="1">
      <formula>$D38="New Feature"</formula>
    </cfRule>
  </conditionalFormatting>
  <conditionalFormatting sqref="B38:I38">
    <cfRule type="expression" dxfId="2" priority="844" stopIfTrue="1">
      <formula>$D38="Bug"</formula>
    </cfRule>
    <cfRule type="expression" dxfId="1" priority="845" stopIfTrue="1">
      <formula>$D38="Improvement"</formula>
    </cfRule>
    <cfRule type="expression" dxfId="0" priority="846" stopIfTrue="1">
      <formula>$D38="New Feature"</formula>
    </cfRule>
  </conditionalFormatting>
  <conditionalFormatting sqref="J38">
    <cfRule type="expression" dxfId="2" priority="841" stopIfTrue="1">
      <formula>$D38="Bug"</formula>
    </cfRule>
    <cfRule type="expression" dxfId="1" priority="842" stopIfTrue="1">
      <formula>$D38="Improvement"</formula>
    </cfRule>
    <cfRule type="expression" dxfId="0" priority="843" stopIfTrue="1">
      <formula>$D38="New Feature"</formula>
    </cfRule>
  </conditionalFormatting>
  <conditionalFormatting sqref="A39:I39">
    <cfRule type="expression" dxfId="2" priority="850" stopIfTrue="1">
      <formula>$D39="Bug"</formula>
    </cfRule>
    <cfRule type="expression" dxfId="1" priority="851" stopIfTrue="1">
      <formula>$D39="Improvement"</formula>
    </cfRule>
    <cfRule type="expression" dxfId="0" priority="852" stopIfTrue="1">
      <formula>$D39="New Feature"</formula>
    </cfRule>
  </conditionalFormatting>
  <conditionalFormatting sqref="J39">
    <cfRule type="expression" dxfId="2" priority="847" stopIfTrue="1">
      <formula>$D39="Bug"</formula>
    </cfRule>
    <cfRule type="expression" dxfId="1" priority="848" stopIfTrue="1">
      <formula>$D39="Improvement"</formula>
    </cfRule>
    <cfRule type="expression" dxfId="0" priority="849" stopIfTrue="1">
      <formula>$D39="New Feature"</formula>
    </cfRule>
  </conditionalFormatting>
  <conditionalFormatting sqref="A40:I40">
    <cfRule type="expression" dxfId="2" priority="856" stopIfTrue="1">
      <formula>$D40="Bug"</formula>
    </cfRule>
    <cfRule type="expression" dxfId="1" priority="857" stopIfTrue="1">
      <formula>$D40="Improvement"</formula>
    </cfRule>
    <cfRule type="expression" dxfId="0" priority="858" stopIfTrue="1">
      <formula>$D40="New Feature"</formula>
    </cfRule>
  </conditionalFormatting>
  <conditionalFormatting sqref="J40">
    <cfRule type="expression" dxfId="2" priority="853" stopIfTrue="1">
      <formula>$D40="Bug"</formula>
    </cfRule>
    <cfRule type="expression" dxfId="1" priority="854" stopIfTrue="1">
      <formula>$D40="Improvement"</formula>
    </cfRule>
    <cfRule type="expression" dxfId="0" priority="855" stopIfTrue="1">
      <formula>$D40="New Feature"</formula>
    </cfRule>
  </conditionalFormatting>
  <conditionalFormatting sqref="A41:I41">
    <cfRule type="expression" dxfId="2" priority="877" stopIfTrue="1">
      <formula>$D41="Bug"</formula>
    </cfRule>
    <cfRule type="expression" dxfId="1" priority="878" stopIfTrue="1">
      <formula>$D41="Improvement"</formula>
    </cfRule>
    <cfRule type="expression" dxfId="0" priority="879" stopIfTrue="1">
      <formula>$D41="New Feature"</formula>
    </cfRule>
  </conditionalFormatting>
  <conditionalFormatting sqref="J41">
    <cfRule type="expression" dxfId="2" priority="874" stopIfTrue="1">
      <formula>$D41="Bug"</formula>
    </cfRule>
    <cfRule type="expression" dxfId="1" priority="875" stopIfTrue="1">
      <formula>$D41="Improvement"</formula>
    </cfRule>
    <cfRule type="expression" dxfId="0" priority="876" stopIfTrue="1">
      <formula>$D41="New Feature"</formula>
    </cfRule>
  </conditionalFormatting>
  <conditionalFormatting sqref="A42">
    <cfRule type="expression" dxfId="2" priority="919" stopIfTrue="1">
      <formula>$D42="Bug"</formula>
    </cfRule>
    <cfRule type="expression" dxfId="1" priority="920" stopIfTrue="1">
      <formula>$D42="Improvement"</formula>
    </cfRule>
    <cfRule type="expression" dxfId="0" priority="921" stopIfTrue="1">
      <formula>$D42="New Feature"</formula>
    </cfRule>
  </conditionalFormatting>
  <conditionalFormatting sqref="G42">
    <cfRule type="expression" dxfId="2" priority="916" stopIfTrue="1">
      <formula>$D42="Bug"</formula>
    </cfRule>
    <cfRule type="expression" dxfId="1" priority="917" stopIfTrue="1">
      <formula>$D42="Improvement"</formula>
    </cfRule>
    <cfRule type="expression" dxfId="0" priority="918" stopIfTrue="1">
      <formula>$D42="New Feature"</formula>
    </cfRule>
  </conditionalFormatting>
  <conditionalFormatting sqref="H42">
    <cfRule type="expression" dxfId="2" priority="910" stopIfTrue="1">
      <formula>$D42="Bug"</formula>
    </cfRule>
    <cfRule type="expression" dxfId="1" priority="911" stopIfTrue="1">
      <formula>$D42="Improvement"</formula>
    </cfRule>
    <cfRule type="expression" dxfId="0" priority="912" stopIfTrue="1">
      <formula>$D42="New Feature"</formula>
    </cfRule>
  </conditionalFormatting>
  <conditionalFormatting sqref="J42">
    <cfRule type="expression" dxfId="2" priority="913" stopIfTrue="1">
      <formula>$D42="Bug"</formula>
    </cfRule>
    <cfRule type="expression" dxfId="1" priority="914" stopIfTrue="1">
      <formula>$D42="Improvement"</formula>
    </cfRule>
    <cfRule type="expression" dxfId="0" priority="915" stopIfTrue="1">
      <formula>$D42="New Feature"</formula>
    </cfRule>
  </conditionalFormatting>
  <conditionalFormatting sqref="A43">
    <cfRule type="expression" dxfId="2" priority="904" stopIfTrue="1">
      <formula>$D43="Bug"</formula>
    </cfRule>
    <cfRule type="expression" dxfId="1" priority="905" stopIfTrue="1">
      <formula>$D43="Improvement"</formula>
    </cfRule>
    <cfRule type="expression" dxfId="0" priority="906" stopIfTrue="1">
      <formula>$D43="New Feature"</formula>
    </cfRule>
  </conditionalFormatting>
  <conditionalFormatting sqref="E43">
    <cfRule type="expression" dxfId="2" priority="907" stopIfTrue="1">
      <formula>$D43="Bug"</formula>
    </cfRule>
    <cfRule type="expression" dxfId="1" priority="908" stopIfTrue="1">
      <formula>$D43="Improvement"</formula>
    </cfRule>
    <cfRule type="expression" dxfId="0" priority="909" stopIfTrue="1">
      <formula>$D43="New Feature"</formula>
    </cfRule>
  </conditionalFormatting>
  <conditionalFormatting sqref="G43">
    <cfRule type="expression" dxfId="2" priority="946" stopIfTrue="1">
      <formula>$D43="Bug"</formula>
    </cfRule>
    <cfRule type="expression" dxfId="1" priority="947" stopIfTrue="1">
      <formula>$D43="Improvement"</formula>
    </cfRule>
    <cfRule type="expression" dxfId="0" priority="948" stopIfTrue="1">
      <formula>$D43="New Feature"</formula>
    </cfRule>
  </conditionalFormatting>
  <conditionalFormatting sqref="H43">
    <cfRule type="expression" dxfId="2" priority="940" stopIfTrue="1">
      <formula>$D43="Bug"</formula>
    </cfRule>
    <cfRule type="expression" dxfId="1" priority="941" stopIfTrue="1">
      <formula>$D43="Improvement"</formula>
    </cfRule>
    <cfRule type="expression" dxfId="0" priority="942" stopIfTrue="1">
      <formula>$D43="New Feature"</formula>
    </cfRule>
  </conditionalFormatting>
  <conditionalFormatting sqref="J43">
    <cfRule type="expression" dxfId="2" priority="943" stopIfTrue="1">
      <formula>$D43="Bug"</formula>
    </cfRule>
    <cfRule type="expression" dxfId="1" priority="944" stopIfTrue="1">
      <formula>$D43="Improvement"</formula>
    </cfRule>
    <cfRule type="expression" dxfId="0" priority="945" stopIfTrue="1">
      <formula>$D43="New Feature"</formula>
    </cfRule>
  </conditionalFormatting>
  <conditionalFormatting sqref="A44">
    <cfRule type="expression" dxfId="2" priority="883" stopIfTrue="1">
      <formula>$D44="Bug"</formula>
    </cfRule>
    <cfRule type="expression" dxfId="1" priority="884" stopIfTrue="1">
      <formula>$D44="Improvement"</formula>
    </cfRule>
    <cfRule type="expression" dxfId="0" priority="885" stopIfTrue="1">
      <formula>$D44="New Feature"</formula>
    </cfRule>
  </conditionalFormatting>
  <conditionalFormatting sqref="G44">
    <cfRule type="expression" dxfId="2" priority="892" stopIfTrue="1">
      <formula>$D44="Bug"</formula>
    </cfRule>
    <cfRule type="expression" dxfId="1" priority="893" stopIfTrue="1">
      <formula>$D44="Improvement"</formula>
    </cfRule>
    <cfRule type="expression" dxfId="0" priority="894" stopIfTrue="1">
      <formula>$D44="New Feature"</formula>
    </cfRule>
  </conditionalFormatting>
  <conditionalFormatting sqref="H44">
    <cfRule type="expression" dxfId="2" priority="880" stopIfTrue="1">
      <formula>$D44="Bug"</formula>
    </cfRule>
    <cfRule type="expression" dxfId="1" priority="881" stopIfTrue="1">
      <formula>$D44="Improvement"</formula>
    </cfRule>
    <cfRule type="expression" dxfId="0" priority="882" stopIfTrue="1">
      <formula>$D44="New Feature"</formula>
    </cfRule>
  </conditionalFormatting>
  <conditionalFormatting sqref="J44">
    <cfRule type="expression" dxfId="2" priority="889" stopIfTrue="1">
      <formula>$D44="Bug"</formula>
    </cfRule>
    <cfRule type="expression" dxfId="1" priority="890" stopIfTrue="1">
      <formula>$D44="Improvement"</formula>
    </cfRule>
    <cfRule type="expression" dxfId="0" priority="891" stopIfTrue="1">
      <formula>$D44="New Feature"</formula>
    </cfRule>
  </conditionalFormatting>
  <conditionalFormatting sqref="A45">
    <cfRule type="expression" dxfId="2" priority="901" stopIfTrue="1">
      <formula>$D45="Bug"</formula>
    </cfRule>
    <cfRule type="expression" dxfId="1" priority="902" stopIfTrue="1">
      <formula>$D45="Improvement"</formula>
    </cfRule>
    <cfRule type="expression" dxfId="0" priority="903" stopIfTrue="1">
      <formula>$D45="New Feature"</formula>
    </cfRule>
  </conditionalFormatting>
  <conditionalFormatting sqref="G45">
    <cfRule type="expression" dxfId="2" priority="931" stopIfTrue="1">
      <formula>$D45="Bug"</formula>
    </cfRule>
    <cfRule type="expression" dxfId="1" priority="932" stopIfTrue="1">
      <formula>$D45="Improvement"</formula>
    </cfRule>
    <cfRule type="expression" dxfId="0" priority="933" stopIfTrue="1">
      <formula>$D45="New Feature"</formula>
    </cfRule>
  </conditionalFormatting>
  <conditionalFormatting sqref="H45">
    <cfRule type="expression" dxfId="2" priority="925" stopIfTrue="1">
      <formula>$D45="Bug"</formula>
    </cfRule>
    <cfRule type="expression" dxfId="1" priority="926" stopIfTrue="1">
      <formula>$D45="Improvement"</formula>
    </cfRule>
    <cfRule type="expression" dxfId="0" priority="927" stopIfTrue="1">
      <formula>$D45="New Feature"</formula>
    </cfRule>
  </conditionalFormatting>
  <conditionalFormatting sqref="J45">
    <cfRule type="expression" dxfId="2" priority="928" stopIfTrue="1">
      <formula>$D45="Bug"</formula>
    </cfRule>
    <cfRule type="expression" dxfId="1" priority="929" stopIfTrue="1">
      <formula>$D45="Improvement"</formula>
    </cfRule>
    <cfRule type="expression" dxfId="0" priority="930" stopIfTrue="1">
      <formula>$D45="New Feature"</formula>
    </cfRule>
  </conditionalFormatting>
  <conditionalFormatting sqref="A46">
    <cfRule type="expression" dxfId="2" priority="898" stopIfTrue="1">
      <formula>$D46="Bug"</formula>
    </cfRule>
    <cfRule type="expression" dxfId="1" priority="899" stopIfTrue="1">
      <formula>$D46="Improvement"</formula>
    </cfRule>
    <cfRule type="expression" dxfId="0" priority="900" stopIfTrue="1">
      <formula>$D46="New Feature"</formula>
    </cfRule>
  </conditionalFormatting>
  <conditionalFormatting sqref="F46">
    <cfRule type="expression" dxfId="2" priority="955" stopIfTrue="1">
      <formula>$D46="Bug"</formula>
    </cfRule>
    <cfRule type="expression" dxfId="1" priority="956" stopIfTrue="1">
      <formula>$D46="Improvement"</formula>
    </cfRule>
    <cfRule type="expression" dxfId="0" priority="957" stopIfTrue="1">
      <formula>$D46="New Feature"</formula>
    </cfRule>
  </conditionalFormatting>
  <conditionalFormatting sqref="G46">
    <cfRule type="expression" dxfId="2" priority="961" stopIfTrue="1">
      <formula>$D46="Bug"</formula>
    </cfRule>
    <cfRule type="expression" dxfId="1" priority="962" stopIfTrue="1">
      <formula>$D46="Improvement"</formula>
    </cfRule>
    <cfRule type="expression" dxfId="0" priority="963" stopIfTrue="1">
      <formula>$D46="New Feature"</formula>
    </cfRule>
  </conditionalFormatting>
  <conditionalFormatting sqref="H46">
    <cfRule type="expression" dxfId="2" priority="967" stopIfTrue="1">
      <formula>$D46="Bug"</formula>
    </cfRule>
    <cfRule type="expression" dxfId="1" priority="968" stopIfTrue="1">
      <formula>$D46="Improvement"</formula>
    </cfRule>
    <cfRule type="expression" dxfId="0" priority="969" stopIfTrue="1">
      <formula>$D46="New Feature"</formula>
    </cfRule>
  </conditionalFormatting>
  <conditionalFormatting sqref="J46">
    <cfRule type="expression" dxfId="2" priority="958" stopIfTrue="1">
      <formula>$D46="Bug"</formula>
    </cfRule>
    <cfRule type="expression" dxfId="1" priority="959" stopIfTrue="1">
      <formula>$D46="Improvement"</formula>
    </cfRule>
    <cfRule type="expression" dxfId="0" priority="960" stopIfTrue="1">
      <formula>$D46="New Feature"</formula>
    </cfRule>
  </conditionalFormatting>
  <conditionalFormatting sqref="A47">
    <cfRule type="expression" dxfId="2" priority="1003" stopIfTrue="1">
      <formula>$D47="Bug"</formula>
    </cfRule>
    <cfRule type="expression" dxfId="1" priority="1004" stopIfTrue="1">
      <formula>$D47="Improvement"</formula>
    </cfRule>
    <cfRule type="expression" dxfId="0" priority="1005" stopIfTrue="1">
      <formula>$D47="New Feature"</formula>
    </cfRule>
  </conditionalFormatting>
  <conditionalFormatting sqref="F47">
    <cfRule type="expression" dxfId="2" priority="994" stopIfTrue="1">
      <formula>$D47="Bug"</formula>
    </cfRule>
    <cfRule type="expression" dxfId="1" priority="995" stopIfTrue="1">
      <formula>$D47="Improvement"</formula>
    </cfRule>
    <cfRule type="expression" dxfId="0" priority="996" stopIfTrue="1">
      <formula>$D47="New Feature"</formula>
    </cfRule>
  </conditionalFormatting>
  <conditionalFormatting sqref="G47">
    <cfRule type="expression" dxfId="2" priority="1000" stopIfTrue="1">
      <formula>$D47="Bug"</formula>
    </cfRule>
    <cfRule type="expression" dxfId="1" priority="1001" stopIfTrue="1">
      <formula>$D47="Improvement"</formula>
    </cfRule>
    <cfRule type="expression" dxfId="0" priority="1002" stopIfTrue="1">
      <formula>$D47="New Feature"</formula>
    </cfRule>
  </conditionalFormatting>
  <conditionalFormatting sqref="H47">
    <cfRule type="expression" dxfId="2" priority="1006" stopIfTrue="1">
      <formula>$D47="Bug"</formula>
    </cfRule>
    <cfRule type="expression" dxfId="1" priority="1007" stopIfTrue="1">
      <formula>$D47="Improvement"</formula>
    </cfRule>
    <cfRule type="expression" dxfId="0" priority="1008" stopIfTrue="1">
      <formula>$D47="New Feature"</formula>
    </cfRule>
  </conditionalFormatting>
  <conditionalFormatting sqref="J47">
    <cfRule type="expression" dxfId="2" priority="997" stopIfTrue="1">
      <formula>$D47="Bug"</formula>
    </cfRule>
    <cfRule type="expression" dxfId="1" priority="998" stopIfTrue="1">
      <formula>$D47="Improvement"</formula>
    </cfRule>
    <cfRule type="expression" dxfId="0" priority="999" stopIfTrue="1">
      <formula>$D47="New Feature"</formula>
    </cfRule>
  </conditionalFormatting>
  <conditionalFormatting sqref="A48">
    <cfRule type="expression" dxfId="2" priority="1021" stopIfTrue="1">
      <formula>$D48="Bug"</formula>
    </cfRule>
    <cfRule type="expression" dxfId="1" priority="1022" stopIfTrue="1">
      <formula>$D48="Improvement"</formula>
    </cfRule>
    <cfRule type="expression" dxfId="0" priority="1023" stopIfTrue="1">
      <formula>$D48="New Feature"</formula>
    </cfRule>
  </conditionalFormatting>
  <conditionalFormatting sqref="G48">
    <cfRule type="expression" dxfId="2" priority="1018" stopIfTrue="1">
      <formula>$D48="Bug"</formula>
    </cfRule>
    <cfRule type="expression" dxfId="1" priority="1019" stopIfTrue="1">
      <formula>$D48="Improvement"</formula>
    </cfRule>
    <cfRule type="expression" dxfId="0" priority="1020" stopIfTrue="1">
      <formula>$D48="New Feature"</formula>
    </cfRule>
  </conditionalFormatting>
  <conditionalFormatting sqref="H48">
    <cfRule type="expression" dxfId="2" priority="1012" stopIfTrue="1">
      <formula>$D48="Bug"</formula>
    </cfRule>
    <cfRule type="expression" dxfId="1" priority="1013" stopIfTrue="1">
      <formula>$D48="Improvement"</formula>
    </cfRule>
    <cfRule type="expression" dxfId="0" priority="1014" stopIfTrue="1">
      <formula>$D48="New Feature"</formula>
    </cfRule>
  </conditionalFormatting>
  <conditionalFormatting sqref="J48">
    <cfRule type="expression" dxfId="2" priority="1015" stopIfTrue="1">
      <formula>$D48="Bug"</formula>
    </cfRule>
    <cfRule type="expression" dxfId="1" priority="1016" stopIfTrue="1">
      <formula>$D48="Improvement"</formula>
    </cfRule>
    <cfRule type="expression" dxfId="0" priority="1017" stopIfTrue="1">
      <formula>$D48="New Feature"</formula>
    </cfRule>
  </conditionalFormatting>
  <conditionalFormatting sqref="A49">
    <cfRule type="expression" dxfId="2" priority="1051" stopIfTrue="1">
      <formula>$D49="Bug"</formula>
    </cfRule>
    <cfRule type="expression" dxfId="1" priority="1052" stopIfTrue="1">
      <formula>$D49="Improvement"</formula>
    </cfRule>
    <cfRule type="expression" dxfId="0" priority="1053" stopIfTrue="1">
      <formula>$D49="New Feature"</formula>
    </cfRule>
  </conditionalFormatting>
  <conditionalFormatting sqref="G49">
    <cfRule type="expression" dxfId="2" priority="1048" stopIfTrue="1">
      <formula>$D49="Bug"</formula>
    </cfRule>
    <cfRule type="expression" dxfId="1" priority="1049" stopIfTrue="1">
      <formula>$D49="Improvement"</formula>
    </cfRule>
    <cfRule type="expression" dxfId="0" priority="1050" stopIfTrue="1">
      <formula>$D49="New Feature"</formula>
    </cfRule>
  </conditionalFormatting>
  <conditionalFormatting sqref="H49">
    <cfRule type="expression" dxfId="2" priority="1054" stopIfTrue="1">
      <formula>$D49="Bug"</formula>
    </cfRule>
    <cfRule type="expression" dxfId="1" priority="1055" stopIfTrue="1">
      <formula>$D49="Improvement"</formula>
    </cfRule>
    <cfRule type="expression" dxfId="0" priority="1056" stopIfTrue="1">
      <formula>$D49="New Feature"</formula>
    </cfRule>
  </conditionalFormatting>
  <conditionalFormatting sqref="J49">
    <cfRule type="expression" dxfId="2" priority="1042" stopIfTrue="1">
      <formula>$D49="Bug"</formula>
    </cfRule>
    <cfRule type="expression" dxfId="1" priority="1043" stopIfTrue="1">
      <formula>$D49="Improvement"</formula>
    </cfRule>
    <cfRule type="expression" dxfId="0" priority="1044" stopIfTrue="1">
      <formula>$D49="New Feature"</formula>
    </cfRule>
  </conditionalFormatting>
  <conditionalFormatting sqref="A50">
    <cfRule type="expression" dxfId="2" priority="985" stopIfTrue="1">
      <formula>$D50="Bug"</formula>
    </cfRule>
    <cfRule type="expression" dxfId="1" priority="986" stopIfTrue="1">
      <formula>$D50="Improvement"</formula>
    </cfRule>
    <cfRule type="expression" dxfId="0" priority="987" stopIfTrue="1">
      <formula>$D50="New Feature"</formula>
    </cfRule>
  </conditionalFormatting>
  <conditionalFormatting sqref="F50">
    <cfRule type="expression" dxfId="2" priority="976" stopIfTrue="1">
      <formula>$D50="Bug"</formula>
    </cfRule>
    <cfRule type="expression" dxfId="1" priority="977" stopIfTrue="1">
      <formula>$D50="Improvement"</formula>
    </cfRule>
    <cfRule type="expression" dxfId="0" priority="978" stopIfTrue="1">
      <formula>$D50="New Feature"</formula>
    </cfRule>
  </conditionalFormatting>
  <conditionalFormatting sqref="G50">
    <cfRule type="expression" dxfId="2" priority="982" stopIfTrue="1">
      <formula>$D50="Bug"</formula>
    </cfRule>
    <cfRule type="expression" dxfId="1" priority="983" stopIfTrue="1">
      <formula>$D50="Improvement"</formula>
    </cfRule>
    <cfRule type="expression" dxfId="0" priority="984" stopIfTrue="1">
      <formula>$D50="New Feature"</formula>
    </cfRule>
  </conditionalFormatting>
  <conditionalFormatting sqref="H50">
    <cfRule type="expression" dxfId="2" priority="973" stopIfTrue="1">
      <formula>$D50="Bug"</formula>
    </cfRule>
    <cfRule type="expression" dxfId="1" priority="974" stopIfTrue="1">
      <formula>$D50="Improvement"</formula>
    </cfRule>
    <cfRule type="expression" dxfId="0" priority="975" stopIfTrue="1">
      <formula>$D50="New Feature"</formula>
    </cfRule>
  </conditionalFormatting>
  <conditionalFormatting sqref="J50">
    <cfRule type="expression" dxfId="2" priority="979" stopIfTrue="1">
      <formula>$D50="Bug"</formula>
    </cfRule>
    <cfRule type="expression" dxfId="1" priority="980" stopIfTrue="1">
      <formula>$D50="Improvement"</formula>
    </cfRule>
    <cfRule type="expression" dxfId="0" priority="981" stopIfTrue="1">
      <formula>$D50="New Feature"</formula>
    </cfRule>
  </conditionalFormatting>
  <conditionalFormatting sqref="A51">
    <cfRule type="expression" dxfId="2" priority="1066" stopIfTrue="1">
      <formula>$D51="Bug"</formula>
    </cfRule>
    <cfRule type="expression" dxfId="1" priority="1067" stopIfTrue="1">
      <formula>$D51="Improvement"</formula>
    </cfRule>
    <cfRule type="expression" dxfId="0" priority="1068" stopIfTrue="1">
      <formula>$D51="New Feature"</formula>
    </cfRule>
  </conditionalFormatting>
  <conditionalFormatting sqref="G51">
    <cfRule type="expression" dxfId="2" priority="1063" stopIfTrue="1">
      <formula>$D51="Bug"</formula>
    </cfRule>
    <cfRule type="expression" dxfId="1" priority="1064" stopIfTrue="1">
      <formula>$D51="Improvement"</formula>
    </cfRule>
    <cfRule type="expression" dxfId="0" priority="1065" stopIfTrue="1">
      <formula>$D51="New Feature"</formula>
    </cfRule>
  </conditionalFormatting>
  <conditionalFormatting sqref="H51">
    <cfRule type="expression" dxfId="2" priority="1069" stopIfTrue="1">
      <formula>$D51="Bug"</formula>
    </cfRule>
    <cfRule type="expression" dxfId="1" priority="1070" stopIfTrue="1">
      <formula>$D51="Improvement"</formula>
    </cfRule>
    <cfRule type="expression" dxfId="0" priority="1071" stopIfTrue="1">
      <formula>$D51="New Feature"</formula>
    </cfRule>
  </conditionalFormatting>
  <conditionalFormatting sqref="J51">
    <cfRule type="expression" dxfId="2" priority="1039" stopIfTrue="1">
      <formula>$D51="Bug"</formula>
    </cfRule>
    <cfRule type="expression" dxfId="1" priority="1040" stopIfTrue="1">
      <formula>$D51="Improvement"</formula>
    </cfRule>
    <cfRule type="expression" dxfId="0" priority="1041" stopIfTrue="1">
      <formula>$D51="New Feature"</formula>
    </cfRule>
  </conditionalFormatting>
  <conditionalFormatting sqref="A52">
    <cfRule type="expression" dxfId="2" priority="1045" stopIfTrue="1">
      <formula>$D52="Bug"</formula>
    </cfRule>
    <cfRule type="expression" dxfId="1" priority="1046" stopIfTrue="1">
      <formula>$D52="Improvement"</formula>
    </cfRule>
    <cfRule type="expression" dxfId="0" priority="1047" stopIfTrue="1">
      <formula>$D52="New Feature"</formula>
    </cfRule>
  </conditionalFormatting>
  <conditionalFormatting sqref="G52">
    <cfRule type="expression" dxfId="2" priority="1078" stopIfTrue="1">
      <formula>$D52="Bug"</formula>
    </cfRule>
    <cfRule type="expression" dxfId="1" priority="1079" stopIfTrue="1">
      <formula>$D52="Improvement"</formula>
    </cfRule>
    <cfRule type="expression" dxfId="0" priority="1080" stopIfTrue="1">
      <formula>$D52="New Feature"</formula>
    </cfRule>
  </conditionalFormatting>
  <conditionalFormatting sqref="H52">
    <cfRule type="expression" dxfId="2" priority="1084" stopIfTrue="1">
      <formula>$D52="Bug"</formula>
    </cfRule>
    <cfRule type="expression" dxfId="1" priority="1085" stopIfTrue="1">
      <formula>$D52="Improvement"</formula>
    </cfRule>
    <cfRule type="expression" dxfId="0" priority="1086" stopIfTrue="1">
      <formula>$D52="New Feature"</formula>
    </cfRule>
  </conditionalFormatting>
  <conditionalFormatting sqref="J52">
    <cfRule type="expression" dxfId="2" priority="1030" stopIfTrue="1">
      <formula>$D52="Bug"</formula>
    </cfRule>
    <cfRule type="expression" dxfId="1" priority="1031" stopIfTrue="1">
      <formula>$D52="Improvement"</formula>
    </cfRule>
    <cfRule type="expression" dxfId="0" priority="1032" stopIfTrue="1">
      <formula>$D52="New Feature"</formula>
    </cfRule>
  </conditionalFormatting>
  <conditionalFormatting sqref="A53">
    <cfRule type="expression" dxfId="2" priority="1096" stopIfTrue="1">
      <formula>$D53="Bug"</formula>
    </cfRule>
    <cfRule type="expression" dxfId="1" priority="1097" stopIfTrue="1">
      <formula>$D53="Improvement"</formula>
    </cfRule>
    <cfRule type="expression" dxfId="0" priority="1098" stopIfTrue="1">
      <formula>$D53="New Feature"</formula>
    </cfRule>
  </conditionalFormatting>
  <conditionalFormatting sqref="G53">
    <cfRule type="expression" dxfId="2" priority="1093" stopIfTrue="1">
      <formula>$D53="Bug"</formula>
    </cfRule>
    <cfRule type="expression" dxfId="1" priority="1094" stopIfTrue="1">
      <formula>$D53="Improvement"</formula>
    </cfRule>
    <cfRule type="expression" dxfId="0" priority="1095" stopIfTrue="1">
      <formula>$D53="New Feature"</formula>
    </cfRule>
  </conditionalFormatting>
  <conditionalFormatting sqref="H53">
    <cfRule type="expression" dxfId="2" priority="1099" stopIfTrue="1">
      <formula>$D53="Bug"</formula>
    </cfRule>
    <cfRule type="expression" dxfId="1" priority="1100" stopIfTrue="1">
      <formula>$D53="Improvement"</formula>
    </cfRule>
    <cfRule type="expression" dxfId="0" priority="1101" stopIfTrue="1">
      <formula>$D53="New Feature"</formula>
    </cfRule>
  </conditionalFormatting>
  <conditionalFormatting sqref="J53">
    <cfRule type="expression" dxfId="2" priority="1033" stopIfTrue="1">
      <formula>$D53="Bug"</formula>
    </cfRule>
    <cfRule type="expression" dxfId="1" priority="1034" stopIfTrue="1">
      <formula>$D53="Improvement"</formula>
    </cfRule>
    <cfRule type="expression" dxfId="0" priority="1035" stopIfTrue="1">
      <formula>$D53="New Feature"</formula>
    </cfRule>
  </conditionalFormatting>
  <conditionalFormatting sqref="A54">
    <cfRule type="expression" dxfId="2" priority="1111" stopIfTrue="1">
      <formula>$D54="Bug"</formula>
    </cfRule>
    <cfRule type="expression" dxfId="1" priority="1112" stopIfTrue="1">
      <formula>$D54="Improvement"</formula>
    </cfRule>
    <cfRule type="expression" dxfId="0" priority="1113" stopIfTrue="1">
      <formula>$D54="New Feature"</formula>
    </cfRule>
  </conditionalFormatting>
  <conditionalFormatting sqref="G54">
    <cfRule type="expression" dxfId="2" priority="1108" stopIfTrue="1">
      <formula>$D54="Bug"</formula>
    </cfRule>
    <cfRule type="expression" dxfId="1" priority="1109" stopIfTrue="1">
      <formula>$D54="Improvement"</formula>
    </cfRule>
    <cfRule type="expression" dxfId="0" priority="1110" stopIfTrue="1">
      <formula>$D54="New Feature"</formula>
    </cfRule>
  </conditionalFormatting>
  <conditionalFormatting sqref="H54">
    <cfRule type="expression" dxfId="2" priority="1114" stopIfTrue="1">
      <formula>$D54="Bug"</formula>
    </cfRule>
    <cfRule type="expression" dxfId="1" priority="1115" stopIfTrue="1">
      <formula>$D54="Improvement"</formula>
    </cfRule>
    <cfRule type="expression" dxfId="0" priority="1116" stopIfTrue="1">
      <formula>$D54="New Feature"</formula>
    </cfRule>
  </conditionalFormatting>
  <conditionalFormatting sqref="J54">
    <cfRule type="expression" dxfId="2" priority="1117" stopIfTrue="1">
      <formula>$D54="Bug"</formula>
    </cfRule>
    <cfRule type="expression" dxfId="1" priority="1118" stopIfTrue="1">
      <formula>$D54="Improvement"</formula>
    </cfRule>
    <cfRule type="expression" dxfId="0" priority="1119" stopIfTrue="1">
      <formula>$D54="New Feature"</formula>
    </cfRule>
  </conditionalFormatting>
  <conditionalFormatting sqref="A55">
    <cfRule type="expression" dxfId="2" priority="1126" stopIfTrue="1">
      <formula>$D55="Bug"</formula>
    </cfRule>
    <cfRule type="expression" dxfId="1" priority="1127" stopIfTrue="1">
      <formula>$D55="Improvement"</formula>
    </cfRule>
    <cfRule type="expression" dxfId="0" priority="1128" stopIfTrue="1">
      <formula>$D55="New Feature"</formula>
    </cfRule>
  </conditionalFormatting>
  <conditionalFormatting sqref="G55">
    <cfRule type="expression" dxfId="2" priority="1123" stopIfTrue="1">
      <formula>$D55="Bug"</formula>
    </cfRule>
    <cfRule type="expression" dxfId="1" priority="1124" stopIfTrue="1">
      <formula>$D55="Improvement"</formula>
    </cfRule>
    <cfRule type="expression" dxfId="0" priority="1125" stopIfTrue="1">
      <formula>$D55="New Feature"</formula>
    </cfRule>
  </conditionalFormatting>
  <conditionalFormatting sqref="H55">
    <cfRule type="expression" dxfId="2" priority="1129" stopIfTrue="1">
      <formula>$D55="Bug"</formula>
    </cfRule>
    <cfRule type="expression" dxfId="1" priority="1130" stopIfTrue="1">
      <formula>$D55="Improvement"</formula>
    </cfRule>
    <cfRule type="expression" dxfId="0" priority="1131" stopIfTrue="1">
      <formula>$D55="New Feature"</formula>
    </cfRule>
  </conditionalFormatting>
  <conditionalFormatting sqref="J55">
    <cfRule type="expression" dxfId="2" priority="1132" stopIfTrue="1">
      <formula>$D55="Bug"</formula>
    </cfRule>
    <cfRule type="expression" dxfId="1" priority="1133" stopIfTrue="1">
      <formula>$D55="Improvement"</formula>
    </cfRule>
    <cfRule type="expression" dxfId="0" priority="1134" stopIfTrue="1">
      <formula>$D55="New Feature"</formula>
    </cfRule>
  </conditionalFormatting>
  <conditionalFormatting sqref="A56">
    <cfRule type="expression" dxfId="2" priority="1141" stopIfTrue="1">
      <formula>$D56="Bug"</formula>
    </cfRule>
    <cfRule type="expression" dxfId="1" priority="1142" stopIfTrue="1">
      <formula>$D56="Improvement"</formula>
    </cfRule>
    <cfRule type="expression" dxfId="0" priority="1143" stopIfTrue="1">
      <formula>$D56="New Feature"</formula>
    </cfRule>
  </conditionalFormatting>
  <conditionalFormatting sqref="G56">
    <cfRule type="expression" dxfId="2" priority="1138" stopIfTrue="1">
      <formula>$D56="Bug"</formula>
    </cfRule>
    <cfRule type="expression" dxfId="1" priority="1139" stopIfTrue="1">
      <formula>$D56="Improvement"</formula>
    </cfRule>
    <cfRule type="expression" dxfId="0" priority="1140" stopIfTrue="1">
      <formula>$D56="New Feature"</formula>
    </cfRule>
  </conditionalFormatting>
  <conditionalFormatting sqref="H56">
    <cfRule type="expression" dxfId="2" priority="1144" stopIfTrue="1">
      <formula>$D56="Bug"</formula>
    </cfRule>
    <cfRule type="expression" dxfId="1" priority="1145" stopIfTrue="1">
      <formula>$D56="Improvement"</formula>
    </cfRule>
    <cfRule type="expression" dxfId="0" priority="1146" stopIfTrue="1">
      <formula>$D56="New Feature"</formula>
    </cfRule>
  </conditionalFormatting>
  <conditionalFormatting sqref="J56">
    <cfRule type="expression" dxfId="2" priority="1147" stopIfTrue="1">
      <formula>$D56="Bug"</formula>
    </cfRule>
    <cfRule type="expression" dxfId="1" priority="1148" stopIfTrue="1">
      <formula>$D56="Improvement"</formula>
    </cfRule>
    <cfRule type="expression" dxfId="0" priority="1149" stopIfTrue="1">
      <formula>$D56="New Feature"</formula>
    </cfRule>
  </conditionalFormatting>
  <conditionalFormatting sqref="A57">
    <cfRule type="expression" dxfId="2" priority="1216" stopIfTrue="1">
      <formula>$D57="Bug"</formula>
    </cfRule>
    <cfRule type="expression" dxfId="1" priority="1217" stopIfTrue="1">
      <formula>$D57="Improvement"</formula>
    </cfRule>
    <cfRule type="expression" dxfId="0" priority="1218" stopIfTrue="1">
      <formula>$D57="New Feature"</formula>
    </cfRule>
  </conditionalFormatting>
  <conditionalFormatting sqref="G57">
    <cfRule type="expression" dxfId="2" priority="1213" stopIfTrue="1">
      <formula>$D57="Bug"</formula>
    </cfRule>
    <cfRule type="expression" dxfId="1" priority="1214" stopIfTrue="1">
      <formula>$D57="Improvement"</formula>
    </cfRule>
    <cfRule type="expression" dxfId="0" priority="1215" stopIfTrue="1">
      <formula>$D57="New Feature"</formula>
    </cfRule>
  </conditionalFormatting>
  <conditionalFormatting sqref="H57">
    <cfRule type="expression" dxfId="2" priority="1219" stopIfTrue="1">
      <formula>$D57="Bug"</formula>
    </cfRule>
    <cfRule type="expression" dxfId="1" priority="1220" stopIfTrue="1">
      <formula>$D57="Improvement"</formula>
    </cfRule>
    <cfRule type="expression" dxfId="0" priority="1221" stopIfTrue="1">
      <formula>$D57="New Feature"</formula>
    </cfRule>
  </conditionalFormatting>
  <conditionalFormatting sqref="J57">
    <cfRule type="expression" dxfId="2" priority="1222" stopIfTrue="1">
      <formula>$D57="Bug"</formula>
    </cfRule>
    <cfRule type="expression" dxfId="1" priority="1223" stopIfTrue="1">
      <formula>$D57="Improvement"</formula>
    </cfRule>
    <cfRule type="expression" dxfId="0" priority="1224" stopIfTrue="1">
      <formula>$D57="New Feature"</formula>
    </cfRule>
  </conditionalFormatting>
  <conditionalFormatting sqref="A58">
    <cfRule type="expression" dxfId="2" priority="1180" stopIfTrue="1">
      <formula>$D58="Bug"</formula>
    </cfRule>
    <cfRule type="expression" dxfId="1" priority="1181" stopIfTrue="1">
      <formula>$D58="Improvement"</formula>
    </cfRule>
    <cfRule type="expression" dxfId="0" priority="1182" stopIfTrue="1">
      <formula>$D58="New Feature"</formula>
    </cfRule>
  </conditionalFormatting>
  <conditionalFormatting sqref="G58">
    <cfRule type="expression" dxfId="2" priority="1228" stopIfTrue="1">
      <formula>$D58="Bug"</formula>
    </cfRule>
    <cfRule type="expression" dxfId="1" priority="1229" stopIfTrue="1">
      <formula>$D58="Improvement"</formula>
    </cfRule>
    <cfRule type="expression" dxfId="0" priority="1230" stopIfTrue="1">
      <formula>$D58="New Feature"</formula>
    </cfRule>
  </conditionalFormatting>
  <conditionalFormatting sqref="H58">
    <cfRule type="expression" dxfId="2" priority="1237" stopIfTrue="1">
      <formula>$D58="Bug"</formula>
    </cfRule>
    <cfRule type="expression" dxfId="1" priority="1238" stopIfTrue="1">
      <formula>$D58="Improvement"</formula>
    </cfRule>
    <cfRule type="expression" dxfId="0" priority="1239" stopIfTrue="1">
      <formula>$D58="New Feature"</formula>
    </cfRule>
  </conditionalFormatting>
  <conditionalFormatting sqref="J58">
    <cfRule type="expression" dxfId="2" priority="1165" stopIfTrue="1">
      <formula>$D58="Bug"</formula>
    </cfRule>
    <cfRule type="expression" dxfId="1" priority="1166" stopIfTrue="1">
      <formula>$D58="Improvement"</formula>
    </cfRule>
    <cfRule type="expression" dxfId="0" priority="1167" stopIfTrue="1">
      <formula>$D58="New Feature"</formula>
    </cfRule>
  </conditionalFormatting>
  <conditionalFormatting sqref="A59">
    <cfRule type="expression" dxfId="2" priority="1177" stopIfTrue="1">
      <formula>$D59="Bug"</formula>
    </cfRule>
    <cfRule type="expression" dxfId="1" priority="1178" stopIfTrue="1">
      <formula>$D59="Improvement"</formula>
    </cfRule>
    <cfRule type="expression" dxfId="0" priority="1179" stopIfTrue="1">
      <formula>$D59="New Feature"</formula>
    </cfRule>
  </conditionalFormatting>
  <conditionalFormatting sqref="G59">
    <cfRule type="expression" dxfId="2" priority="1249" stopIfTrue="1">
      <formula>$D59="Bug"</formula>
    </cfRule>
    <cfRule type="expression" dxfId="1" priority="1250" stopIfTrue="1">
      <formula>$D59="Improvement"</formula>
    </cfRule>
    <cfRule type="expression" dxfId="0" priority="1251" stopIfTrue="1">
      <formula>$D59="New Feature"</formula>
    </cfRule>
  </conditionalFormatting>
  <conditionalFormatting sqref="H59">
    <cfRule type="expression" dxfId="2" priority="1252" stopIfTrue="1">
      <formula>$D59="Bug"</formula>
    </cfRule>
    <cfRule type="expression" dxfId="1" priority="1253" stopIfTrue="1">
      <formula>$D59="Improvement"</formula>
    </cfRule>
    <cfRule type="expression" dxfId="0" priority="1254" stopIfTrue="1">
      <formula>$D59="New Feature"</formula>
    </cfRule>
  </conditionalFormatting>
  <conditionalFormatting sqref="J59">
    <cfRule type="expression" dxfId="2" priority="1162" stopIfTrue="1">
      <formula>$D59="Bug"</formula>
    </cfRule>
    <cfRule type="expression" dxfId="1" priority="1163" stopIfTrue="1">
      <formula>$D59="Improvement"</formula>
    </cfRule>
    <cfRule type="expression" dxfId="0" priority="1164" stopIfTrue="1">
      <formula>$D59="New Feature"</formula>
    </cfRule>
  </conditionalFormatting>
  <conditionalFormatting sqref="A60">
    <cfRule type="expression" dxfId="2" priority="1174" stopIfTrue="1">
      <formula>$D60="Bug"</formula>
    </cfRule>
    <cfRule type="expression" dxfId="1" priority="1175" stopIfTrue="1">
      <formula>$D60="Improvement"</formula>
    </cfRule>
    <cfRule type="expression" dxfId="0" priority="1176" stopIfTrue="1">
      <formula>$D60="New Feature"</formula>
    </cfRule>
  </conditionalFormatting>
  <conditionalFormatting sqref="G60">
    <cfRule type="expression" dxfId="2" priority="1264" stopIfTrue="1">
      <formula>$D60="Bug"</formula>
    </cfRule>
    <cfRule type="expression" dxfId="1" priority="1265" stopIfTrue="1">
      <formula>$D60="Improvement"</formula>
    </cfRule>
    <cfRule type="expression" dxfId="0" priority="1266" stopIfTrue="1">
      <formula>$D60="New Feature"</formula>
    </cfRule>
  </conditionalFormatting>
  <conditionalFormatting sqref="H60">
    <cfRule type="expression" dxfId="2" priority="1267" stopIfTrue="1">
      <formula>$D60="Bug"</formula>
    </cfRule>
    <cfRule type="expression" dxfId="1" priority="1268" stopIfTrue="1">
      <formula>$D60="Improvement"</formula>
    </cfRule>
    <cfRule type="expression" dxfId="0" priority="1269" stopIfTrue="1">
      <formula>$D60="New Feature"</formula>
    </cfRule>
  </conditionalFormatting>
  <conditionalFormatting sqref="J60">
    <cfRule type="expression" dxfId="2" priority="1159" stopIfTrue="1">
      <formula>$D60="Bug"</formula>
    </cfRule>
    <cfRule type="expression" dxfId="1" priority="1160" stopIfTrue="1">
      <formula>$D60="Improvement"</formula>
    </cfRule>
    <cfRule type="expression" dxfId="0" priority="1161" stopIfTrue="1">
      <formula>$D60="New Feature"</formula>
    </cfRule>
  </conditionalFormatting>
  <conditionalFormatting sqref="A61">
    <cfRule type="expression" dxfId="2" priority="1171" stopIfTrue="1">
      <formula>$D61="Bug"</formula>
    </cfRule>
    <cfRule type="expression" dxfId="1" priority="1172" stopIfTrue="1">
      <formula>$D61="Improvement"</formula>
    </cfRule>
    <cfRule type="expression" dxfId="0" priority="1173" stopIfTrue="1">
      <formula>$D61="New Feature"</formula>
    </cfRule>
  </conditionalFormatting>
  <conditionalFormatting sqref="G61">
    <cfRule type="expression" dxfId="2" priority="1183" stopIfTrue="1">
      <formula>$D61="Bug"</formula>
    </cfRule>
    <cfRule type="expression" dxfId="1" priority="1184" stopIfTrue="1">
      <formula>$D61="Improvement"</formula>
    </cfRule>
    <cfRule type="expression" dxfId="0" priority="1185" stopIfTrue="1">
      <formula>$D61="New Feature"</formula>
    </cfRule>
  </conditionalFormatting>
  <conditionalFormatting sqref="H61">
    <cfRule type="expression" dxfId="2" priority="1189" stopIfTrue="1">
      <formula>$D61="Bug"</formula>
    </cfRule>
    <cfRule type="expression" dxfId="1" priority="1190" stopIfTrue="1">
      <formula>$D61="Improvement"</formula>
    </cfRule>
    <cfRule type="expression" dxfId="0" priority="1191" stopIfTrue="1">
      <formula>$D61="New Feature"</formula>
    </cfRule>
  </conditionalFormatting>
  <conditionalFormatting sqref="J61">
    <cfRule type="expression" dxfId="2" priority="1156" stopIfTrue="1">
      <formula>$D61="Bug"</formula>
    </cfRule>
    <cfRule type="expression" dxfId="1" priority="1157" stopIfTrue="1">
      <formula>$D61="Improvement"</formula>
    </cfRule>
    <cfRule type="expression" dxfId="0" priority="1158" stopIfTrue="1">
      <formula>$D61="New Feature"</formula>
    </cfRule>
  </conditionalFormatting>
  <conditionalFormatting sqref="A62">
    <cfRule type="expression" dxfId="2" priority="1168" stopIfTrue="1">
      <formula>$D62="Bug"</formula>
    </cfRule>
    <cfRule type="expression" dxfId="1" priority="1169" stopIfTrue="1">
      <formula>$D62="Improvement"</formula>
    </cfRule>
    <cfRule type="expression" dxfId="0" priority="1170" stopIfTrue="1">
      <formula>$D62="New Feature"</formula>
    </cfRule>
  </conditionalFormatting>
  <conditionalFormatting sqref="G62">
    <cfRule type="expression" dxfId="2" priority="1198" stopIfTrue="1">
      <formula>$D62="Bug"</formula>
    </cfRule>
    <cfRule type="expression" dxfId="1" priority="1199" stopIfTrue="1">
      <formula>$D62="Improvement"</formula>
    </cfRule>
    <cfRule type="expression" dxfId="0" priority="1200" stopIfTrue="1">
      <formula>$D62="New Feature"</formula>
    </cfRule>
  </conditionalFormatting>
  <conditionalFormatting sqref="H62">
    <cfRule type="expression" dxfId="2" priority="1204" stopIfTrue="1">
      <formula>$D62="Bug"</formula>
    </cfRule>
    <cfRule type="expression" dxfId="1" priority="1205" stopIfTrue="1">
      <formula>$D62="Improvement"</formula>
    </cfRule>
    <cfRule type="expression" dxfId="0" priority="1206" stopIfTrue="1">
      <formula>$D62="New Feature"</formula>
    </cfRule>
  </conditionalFormatting>
  <conditionalFormatting sqref="J62">
    <cfRule type="expression" dxfId="2" priority="1153" stopIfTrue="1">
      <formula>$D62="Bug"</formula>
    </cfRule>
    <cfRule type="expression" dxfId="1" priority="1154" stopIfTrue="1">
      <formula>$D62="Improvement"</formula>
    </cfRule>
    <cfRule type="expression" dxfId="0" priority="1155" stopIfTrue="1">
      <formula>$D62="New Feature"</formula>
    </cfRule>
  </conditionalFormatting>
  <conditionalFormatting sqref="A63">
    <cfRule type="expression" dxfId="2" priority="1276" stopIfTrue="1">
      <formula>$D63="Bug"</formula>
    </cfRule>
    <cfRule type="expression" dxfId="1" priority="1277" stopIfTrue="1">
      <formula>$D63="Improvement"</formula>
    </cfRule>
    <cfRule type="expression" dxfId="0" priority="1278" stopIfTrue="1">
      <formula>$D63="New Feature"</formula>
    </cfRule>
  </conditionalFormatting>
  <conditionalFormatting sqref="G63">
    <cfRule type="expression" dxfId="2" priority="1279" stopIfTrue="1">
      <formula>$D63="Bug"</formula>
    </cfRule>
    <cfRule type="expression" dxfId="1" priority="1280" stopIfTrue="1">
      <formula>$D63="Improvement"</formula>
    </cfRule>
    <cfRule type="expression" dxfId="0" priority="1281" stopIfTrue="1">
      <formula>$D63="New Feature"</formula>
    </cfRule>
  </conditionalFormatting>
  <conditionalFormatting sqref="H63">
    <cfRule type="expression" dxfId="2" priority="1285" stopIfTrue="1">
      <formula>$D63="Bug"</formula>
    </cfRule>
    <cfRule type="expression" dxfId="1" priority="1286" stopIfTrue="1">
      <formula>$D63="Improvement"</formula>
    </cfRule>
    <cfRule type="expression" dxfId="0" priority="1287" stopIfTrue="1">
      <formula>$D63="New Feature"</formula>
    </cfRule>
  </conditionalFormatting>
  <conditionalFormatting sqref="J63">
    <cfRule type="expression" dxfId="2" priority="1288" stopIfTrue="1">
      <formula>$D63="Bug"</formula>
    </cfRule>
    <cfRule type="expression" dxfId="1" priority="1289" stopIfTrue="1">
      <formula>$D63="Improvement"</formula>
    </cfRule>
    <cfRule type="expression" dxfId="0" priority="1290" stopIfTrue="1">
      <formula>$D63="New Feature"</formula>
    </cfRule>
  </conditionalFormatting>
  <conditionalFormatting sqref="A64">
    <cfRule type="expression" dxfId="2" priority="1303" stopIfTrue="1">
      <formula>$D64="Bug"</formula>
    </cfRule>
    <cfRule type="expression" dxfId="1" priority="1304" stopIfTrue="1">
      <formula>$D64="Improvement"</formula>
    </cfRule>
    <cfRule type="expression" dxfId="0" priority="1305" stopIfTrue="1">
      <formula>$D64="New Feature"</formula>
    </cfRule>
  </conditionalFormatting>
  <conditionalFormatting sqref="G64">
    <cfRule type="expression" dxfId="2" priority="1282" stopIfTrue="1">
      <formula>$D64="Bug"</formula>
    </cfRule>
    <cfRule type="expression" dxfId="1" priority="1283" stopIfTrue="1">
      <formula>$D64="Improvement"</formula>
    </cfRule>
    <cfRule type="expression" dxfId="0" priority="1284" stopIfTrue="1">
      <formula>$D64="New Feature"</formula>
    </cfRule>
  </conditionalFormatting>
  <conditionalFormatting sqref="H64">
    <cfRule type="expression" dxfId="2" priority="1297" stopIfTrue="1">
      <formula>$D64="Bug"</formula>
    </cfRule>
    <cfRule type="expression" dxfId="1" priority="1298" stopIfTrue="1">
      <formula>$D64="Improvement"</formula>
    </cfRule>
    <cfRule type="expression" dxfId="0" priority="1299" stopIfTrue="1">
      <formula>$D64="New Feature"</formula>
    </cfRule>
  </conditionalFormatting>
  <conditionalFormatting sqref="J64">
    <cfRule type="expression" dxfId="2" priority="1300" stopIfTrue="1">
      <formula>$D64="Bug"</formula>
    </cfRule>
    <cfRule type="expression" dxfId="1" priority="1301" stopIfTrue="1">
      <formula>$D64="Improvement"</formula>
    </cfRule>
    <cfRule type="expression" dxfId="0" priority="1302" stopIfTrue="1">
      <formula>$D64="New Feature"</formula>
    </cfRule>
  </conditionalFormatting>
  <conditionalFormatting sqref="A65">
    <cfRule type="expression" dxfId="2" priority="1336" stopIfTrue="1">
      <formula>$D65="Bug"</formula>
    </cfRule>
    <cfRule type="expression" dxfId="1" priority="1337" stopIfTrue="1">
      <formula>$D65="Improvement"</formula>
    </cfRule>
    <cfRule type="expression" dxfId="0" priority="1338" stopIfTrue="1">
      <formula>$D65="New Feature"</formula>
    </cfRule>
  </conditionalFormatting>
  <conditionalFormatting sqref="H65">
    <cfRule type="expression" dxfId="2" priority="1327" stopIfTrue="1">
      <formula>$D65="Bug"</formula>
    </cfRule>
    <cfRule type="expression" dxfId="1" priority="1328" stopIfTrue="1">
      <formula>$D65="Improvement"</formula>
    </cfRule>
    <cfRule type="expression" dxfId="0" priority="1329" stopIfTrue="1">
      <formula>$D65="New Feature"</formula>
    </cfRule>
  </conditionalFormatting>
  <conditionalFormatting sqref="J65">
    <cfRule type="expression" dxfId="2" priority="1333" stopIfTrue="1">
      <formula>$D65="Bug"</formula>
    </cfRule>
    <cfRule type="expression" dxfId="1" priority="1334" stopIfTrue="1">
      <formula>$D65="Improvement"</formula>
    </cfRule>
    <cfRule type="expression" dxfId="0" priority="1335" stopIfTrue="1">
      <formula>$D65="New Feature"</formula>
    </cfRule>
  </conditionalFormatting>
  <conditionalFormatting sqref="A66">
    <cfRule type="expression" dxfId="2" priority="1345" stopIfTrue="1">
      <formula>$D66="Bug"</formula>
    </cfRule>
    <cfRule type="expression" dxfId="1" priority="1346" stopIfTrue="1">
      <formula>$D66="Improvement"</formula>
    </cfRule>
    <cfRule type="expression" dxfId="0" priority="1347" stopIfTrue="1">
      <formula>$D66="New Feature"</formula>
    </cfRule>
  </conditionalFormatting>
  <conditionalFormatting sqref="G66">
    <cfRule type="expression" dxfId="2" priority="1324" stopIfTrue="1">
      <formula>$D66="Bug"</formula>
    </cfRule>
    <cfRule type="expression" dxfId="1" priority="1325" stopIfTrue="1">
      <formula>$D66="Improvement"</formula>
    </cfRule>
    <cfRule type="expression" dxfId="0" priority="1326" stopIfTrue="1">
      <formula>$D66="New Feature"</formula>
    </cfRule>
  </conditionalFormatting>
  <conditionalFormatting sqref="H66">
    <cfRule type="expression" dxfId="2" priority="1330" stopIfTrue="1">
      <formula>$D66="Bug"</formula>
    </cfRule>
    <cfRule type="expression" dxfId="1" priority="1331" stopIfTrue="1">
      <formula>$D66="Improvement"</formula>
    </cfRule>
    <cfRule type="expression" dxfId="0" priority="1332" stopIfTrue="1">
      <formula>$D66="New Feature"</formula>
    </cfRule>
  </conditionalFormatting>
  <conditionalFormatting sqref="J66">
    <cfRule type="expression" dxfId="2" priority="1342" stopIfTrue="1">
      <formula>$D66="Bug"</formula>
    </cfRule>
    <cfRule type="expression" dxfId="1" priority="1343" stopIfTrue="1">
      <formula>$D66="Improvement"</formula>
    </cfRule>
    <cfRule type="expression" dxfId="0" priority="1344" stopIfTrue="1">
      <formula>$D66="New Feature"</formula>
    </cfRule>
  </conditionalFormatting>
  <conditionalFormatting sqref="A67">
    <cfRule type="expression" dxfId="2" priority="1357" stopIfTrue="1">
      <formula>$D67="Bug"</formula>
    </cfRule>
    <cfRule type="expression" dxfId="1" priority="1358" stopIfTrue="1">
      <formula>$D67="Improvement"</formula>
    </cfRule>
    <cfRule type="expression" dxfId="0" priority="1359" stopIfTrue="1">
      <formula>$D67="New Feature"</formula>
    </cfRule>
  </conditionalFormatting>
  <conditionalFormatting sqref="B67:I67">
    <cfRule type="expression" dxfId="2" priority="1363" stopIfTrue="1">
      <formula>$D67="Bug"</formula>
    </cfRule>
    <cfRule type="expression" dxfId="1" priority="1364" stopIfTrue="1">
      <formula>$D67="Improvement"</formula>
    </cfRule>
    <cfRule type="expression" dxfId="0" priority="1365" stopIfTrue="1">
      <formula>$D67="New Feature"</formula>
    </cfRule>
  </conditionalFormatting>
  <conditionalFormatting sqref="J67">
    <cfRule type="expression" dxfId="2" priority="1360" stopIfTrue="1">
      <formula>$D67="Bug"</formula>
    </cfRule>
    <cfRule type="expression" dxfId="1" priority="1361" stopIfTrue="1">
      <formula>$D67="Improvement"</formula>
    </cfRule>
    <cfRule type="expression" dxfId="0" priority="1362" stopIfTrue="1">
      <formula>$D67="New Feature"</formula>
    </cfRule>
  </conditionalFormatting>
  <conditionalFormatting sqref="A68">
    <cfRule type="expression" dxfId="2" priority="1381" stopIfTrue="1">
      <formula>$D68="Bug"</formula>
    </cfRule>
    <cfRule type="expression" dxfId="1" priority="1382" stopIfTrue="1">
      <formula>$D68="Improvement"</formula>
    </cfRule>
    <cfRule type="expression" dxfId="0" priority="1383" stopIfTrue="1">
      <formula>$D68="New Feature"</formula>
    </cfRule>
  </conditionalFormatting>
  <conditionalFormatting sqref="B68:I68">
    <cfRule type="expression" dxfId="2" priority="1384" stopIfTrue="1">
      <formula>$D68="Bug"</formula>
    </cfRule>
    <cfRule type="expression" dxfId="1" priority="1385" stopIfTrue="1">
      <formula>$D68="Improvement"</formula>
    </cfRule>
    <cfRule type="expression" dxfId="0" priority="1386" stopIfTrue="1">
      <formula>$D68="New Feature"</formula>
    </cfRule>
  </conditionalFormatting>
  <conditionalFormatting sqref="J68">
    <cfRule type="expression" dxfId="2" priority="1378" stopIfTrue="1">
      <formula>$D68="Bug"</formula>
    </cfRule>
    <cfRule type="expression" dxfId="1" priority="1379" stopIfTrue="1">
      <formula>$D68="Improvement"</formula>
    </cfRule>
    <cfRule type="expression" dxfId="0" priority="1380" stopIfTrue="1">
      <formula>$D68="New Feature"</formula>
    </cfRule>
  </conditionalFormatting>
  <conditionalFormatting sqref="A69">
    <cfRule type="expression" dxfId="2" priority="1375" stopIfTrue="1">
      <formula>$D69="Bug"</formula>
    </cfRule>
    <cfRule type="expression" dxfId="1" priority="1376" stopIfTrue="1">
      <formula>$D69="Improvement"</formula>
    </cfRule>
    <cfRule type="expression" dxfId="0" priority="1377" stopIfTrue="1">
      <formula>$D69="New Feature"</formula>
    </cfRule>
  </conditionalFormatting>
  <conditionalFormatting sqref="B69:I69">
    <cfRule type="expression" dxfId="2" priority="1393" stopIfTrue="1">
      <formula>$D69="Bug"</formula>
    </cfRule>
    <cfRule type="expression" dxfId="1" priority="1394" stopIfTrue="1">
      <formula>$D69="Improvement"</formula>
    </cfRule>
    <cfRule type="expression" dxfId="0" priority="1395" stopIfTrue="1">
      <formula>$D69="New Feature"</formula>
    </cfRule>
  </conditionalFormatting>
  <conditionalFormatting sqref="J69">
    <cfRule type="expression" dxfId="2" priority="1387" stopIfTrue="1">
      <formula>$D69="Bug"</formula>
    </cfRule>
    <cfRule type="expression" dxfId="1" priority="1388" stopIfTrue="1">
      <formula>$D69="Improvement"</formula>
    </cfRule>
    <cfRule type="expression" dxfId="0" priority="1389" stopIfTrue="1">
      <formula>$D69="New Feature"</formula>
    </cfRule>
  </conditionalFormatting>
  <conditionalFormatting sqref="A70">
    <cfRule type="expression" dxfId="2" priority="1372" stopIfTrue="1">
      <formula>$D70="Bug"</formula>
    </cfRule>
    <cfRule type="expression" dxfId="1" priority="1373" stopIfTrue="1">
      <formula>$D70="Improvement"</formula>
    </cfRule>
    <cfRule type="expression" dxfId="0" priority="1374" stopIfTrue="1">
      <formula>$D70="New Feature"</formula>
    </cfRule>
  </conditionalFormatting>
  <conditionalFormatting sqref="B70:I70">
    <cfRule type="expression" dxfId="2" priority="1402" stopIfTrue="1">
      <formula>$D70="Bug"</formula>
    </cfRule>
    <cfRule type="expression" dxfId="1" priority="1403" stopIfTrue="1">
      <formula>$D70="Improvement"</formula>
    </cfRule>
    <cfRule type="expression" dxfId="0" priority="1404" stopIfTrue="1">
      <formula>$D70="New Feature"</formula>
    </cfRule>
  </conditionalFormatting>
  <conditionalFormatting sqref="J70">
    <cfRule type="expression" dxfId="2" priority="1396" stopIfTrue="1">
      <formula>$D70="Bug"</formula>
    </cfRule>
    <cfRule type="expression" dxfId="1" priority="1397" stopIfTrue="1">
      <formula>$D70="Improvement"</formula>
    </cfRule>
    <cfRule type="expression" dxfId="0" priority="1398" stopIfTrue="1">
      <formula>$D70="New Feature"</formula>
    </cfRule>
  </conditionalFormatting>
  <conditionalFormatting sqref="A71">
    <cfRule type="expression" dxfId="2" priority="1369" stopIfTrue="1">
      <formula>$D71="Bug"</formula>
    </cfRule>
    <cfRule type="expression" dxfId="1" priority="1370" stopIfTrue="1">
      <formula>$D71="Improvement"</formula>
    </cfRule>
    <cfRule type="expression" dxfId="0" priority="1371" stopIfTrue="1">
      <formula>$D71="New Feature"</formula>
    </cfRule>
  </conditionalFormatting>
  <conditionalFormatting sqref="B71:I71">
    <cfRule type="expression" dxfId="2" priority="1411" stopIfTrue="1">
      <formula>$D71="Bug"</formula>
    </cfRule>
    <cfRule type="expression" dxfId="1" priority="1412" stopIfTrue="1">
      <formula>$D71="Improvement"</formula>
    </cfRule>
    <cfRule type="expression" dxfId="0" priority="1413" stopIfTrue="1">
      <formula>$D71="New Feature"</formula>
    </cfRule>
  </conditionalFormatting>
  <conditionalFormatting sqref="J71">
    <cfRule type="expression" dxfId="2" priority="1405" stopIfTrue="1">
      <formula>$D71="Bug"</formula>
    </cfRule>
    <cfRule type="expression" dxfId="1" priority="1406" stopIfTrue="1">
      <formula>$D71="Improvement"</formula>
    </cfRule>
    <cfRule type="expression" dxfId="0" priority="1407" stopIfTrue="1">
      <formula>$D71="New Feature"</formula>
    </cfRule>
  </conditionalFormatting>
  <conditionalFormatting sqref="A72">
    <cfRule type="expression" dxfId="2" priority="1366" stopIfTrue="1">
      <formula>$D72="Bug"</formula>
    </cfRule>
    <cfRule type="expression" dxfId="1" priority="1367" stopIfTrue="1">
      <formula>$D72="Improvement"</formula>
    </cfRule>
    <cfRule type="expression" dxfId="0" priority="1368" stopIfTrue="1">
      <formula>$D72="New Feature"</formula>
    </cfRule>
  </conditionalFormatting>
  <conditionalFormatting sqref="B72:I72">
    <cfRule type="expression" dxfId="2" priority="1420" stopIfTrue="1">
      <formula>$D72="Bug"</formula>
    </cfRule>
    <cfRule type="expression" dxfId="1" priority="1421" stopIfTrue="1">
      <formula>$D72="Improvement"</formula>
    </cfRule>
    <cfRule type="expression" dxfId="0" priority="1422" stopIfTrue="1">
      <formula>$D72="New Feature"</formula>
    </cfRule>
  </conditionalFormatting>
  <conditionalFormatting sqref="J72">
    <cfRule type="expression" dxfId="2" priority="1414" stopIfTrue="1">
      <formula>$D72="Bug"</formula>
    </cfRule>
    <cfRule type="expression" dxfId="1" priority="1415" stopIfTrue="1">
      <formula>$D72="Improvement"</formula>
    </cfRule>
    <cfRule type="expression" dxfId="0" priority="1416" stopIfTrue="1">
      <formula>$D72="New Feature"</formula>
    </cfRule>
  </conditionalFormatting>
  <conditionalFormatting sqref="A73">
    <cfRule type="expression" dxfId="2" priority="1483" stopIfTrue="1">
      <formula>$D73="Bug"</formula>
    </cfRule>
    <cfRule type="expression" dxfId="1" priority="1484" stopIfTrue="1">
      <formula>$D73="Improvement"</formula>
    </cfRule>
    <cfRule type="expression" dxfId="0" priority="1485" stopIfTrue="1">
      <formula>$D73="New Feature"</formula>
    </cfRule>
  </conditionalFormatting>
  <conditionalFormatting sqref="B73:I73">
    <cfRule type="expression" dxfId="2" priority="1486" stopIfTrue="1">
      <formula>$D73="Bug"</formula>
    </cfRule>
    <cfRule type="expression" dxfId="1" priority="1487" stopIfTrue="1">
      <formula>$D73="Improvement"</formula>
    </cfRule>
    <cfRule type="expression" dxfId="0" priority="1488" stopIfTrue="1">
      <formula>$D73="New Feature"</formula>
    </cfRule>
  </conditionalFormatting>
  <conditionalFormatting sqref="J73">
    <cfRule type="expression" dxfId="2" priority="1480" stopIfTrue="1">
      <formula>$D73="Bug"</formula>
    </cfRule>
    <cfRule type="expression" dxfId="1" priority="1481" stopIfTrue="1">
      <formula>$D73="Improvement"</formula>
    </cfRule>
    <cfRule type="expression" dxfId="0" priority="1482" stopIfTrue="1">
      <formula>$D73="New Feature"</formula>
    </cfRule>
  </conditionalFormatting>
  <conditionalFormatting sqref="A74:I74">
    <cfRule type="expression" dxfId="2" priority="1537" stopIfTrue="1">
      <formula>$D74="Bug"</formula>
    </cfRule>
    <cfRule type="expression" dxfId="1" priority="1538" stopIfTrue="1">
      <formula>$D74="Improvement"</formula>
    </cfRule>
    <cfRule type="expression" dxfId="0" priority="1539" stopIfTrue="1">
      <formula>$D74="New Feature"</formula>
    </cfRule>
  </conditionalFormatting>
  <conditionalFormatting sqref="J74">
    <cfRule type="expression" dxfId="2" priority="1453" stopIfTrue="1">
      <formula>$D74="Bug"</formula>
    </cfRule>
    <cfRule type="expression" dxfId="1" priority="1454" stopIfTrue="1">
      <formula>$D74="Improvement"</formula>
    </cfRule>
    <cfRule type="expression" dxfId="0" priority="1455" stopIfTrue="1">
      <formula>$D74="New Feature"</formula>
    </cfRule>
  </conditionalFormatting>
  <conditionalFormatting sqref="A75">
    <cfRule type="expression" dxfId="2" priority="1468" stopIfTrue="1">
      <formula>$D75="Bug"</formula>
    </cfRule>
    <cfRule type="expression" dxfId="1" priority="1469" stopIfTrue="1">
      <formula>$D75="Improvement"</formula>
    </cfRule>
    <cfRule type="expression" dxfId="0" priority="1470" stopIfTrue="1">
      <formula>$D75="New Feature"</formula>
    </cfRule>
  </conditionalFormatting>
  <conditionalFormatting sqref="B75:I75">
    <cfRule type="expression" dxfId="2" priority="1477" stopIfTrue="1">
      <formula>$D75="Bug"</formula>
    </cfRule>
    <cfRule type="expression" dxfId="1" priority="1478" stopIfTrue="1">
      <formula>$D75="Improvement"</formula>
    </cfRule>
    <cfRule type="expression" dxfId="0" priority="1479" stopIfTrue="1">
      <formula>$D75="New Feature"</formula>
    </cfRule>
  </conditionalFormatting>
  <conditionalFormatting sqref="A76">
    <cfRule type="expression" dxfId="2" priority="1465" stopIfTrue="1">
      <formula>$D76="Bug"</formula>
    </cfRule>
    <cfRule type="expression" dxfId="1" priority="1466" stopIfTrue="1">
      <formula>$D76="Improvement"</formula>
    </cfRule>
    <cfRule type="expression" dxfId="0" priority="1467" stopIfTrue="1">
      <formula>$D76="New Feature"</formula>
    </cfRule>
  </conditionalFormatting>
  <conditionalFormatting sqref="B76">
    <cfRule type="expression" dxfId="2" priority="1489" stopIfTrue="1">
      <formula>$D76="Bug"</formula>
    </cfRule>
    <cfRule type="expression" dxfId="1" priority="1490" stopIfTrue="1">
      <formula>$D76="Improvement"</formula>
    </cfRule>
    <cfRule type="expression" dxfId="0" priority="1491" stopIfTrue="1">
      <formula>$D76="New Feature"</formula>
    </cfRule>
  </conditionalFormatting>
  <conditionalFormatting sqref="C76:I76">
    <cfRule type="expression" dxfId="2" priority="1498" stopIfTrue="1">
      <formula>$D76="Bug"</formula>
    </cfRule>
    <cfRule type="expression" dxfId="1" priority="1499" stopIfTrue="1">
      <formula>$D76="Improvement"</formula>
    </cfRule>
    <cfRule type="expression" dxfId="0" priority="1500" stopIfTrue="1">
      <formula>$D76="New Feature"</formula>
    </cfRule>
  </conditionalFormatting>
  <conditionalFormatting sqref="A77">
    <cfRule type="expression" dxfId="2" priority="1462" stopIfTrue="1">
      <formula>$D77="Bug"</formula>
    </cfRule>
    <cfRule type="expression" dxfId="1" priority="1463" stopIfTrue="1">
      <formula>$D77="Improvement"</formula>
    </cfRule>
    <cfRule type="expression" dxfId="0" priority="1464" stopIfTrue="1">
      <formula>$D77="New Feature"</formula>
    </cfRule>
  </conditionalFormatting>
  <conditionalFormatting sqref="B77">
    <cfRule type="expression" dxfId="2" priority="1501" stopIfTrue="1">
      <formula>$D77="Bug"</formula>
    </cfRule>
    <cfRule type="expression" dxfId="1" priority="1502" stopIfTrue="1">
      <formula>$D77="Improvement"</formula>
    </cfRule>
    <cfRule type="expression" dxfId="0" priority="1503" stopIfTrue="1">
      <formula>$D77="New Feature"</formula>
    </cfRule>
  </conditionalFormatting>
  <conditionalFormatting sqref="C77:I77">
    <cfRule type="expression" dxfId="2" priority="1510" stopIfTrue="1">
      <formula>$D77="Bug"</formula>
    </cfRule>
    <cfRule type="expression" dxfId="1" priority="1511" stopIfTrue="1">
      <formula>$D77="Improvement"</formula>
    </cfRule>
    <cfRule type="expression" dxfId="0" priority="1512" stopIfTrue="1">
      <formula>$D77="New Feature"</formula>
    </cfRule>
  </conditionalFormatting>
  <conditionalFormatting sqref="J77">
    <cfRule type="expression" dxfId="2" priority="1447" stopIfTrue="1">
      <formula>$D77="Bug"</formula>
    </cfRule>
    <cfRule type="expression" dxfId="1" priority="1448" stopIfTrue="1">
      <formula>$D77="Improvement"</formula>
    </cfRule>
    <cfRule type="expression" dxfId="0" priority="1449" stopIfTrue="1">
      <formula>$D77="New Feature"</formula>
    </cfRule>
  </conditionalFormatting>
  <conditionalFormatting sqref="A78">
    <cfRule type="expression" dxfId="2" priority="1459" stopIfTrue="1">
      <formula>$D78="Bug"</formula>
    </cfRule>
    <cfRule type="expression" dxfId="1" priority="1460" stopIfTrue="1">
      <formula>$D78="Improvement"</formula>
    </cfRule>
    <cfRule type="expression" dxfId="0" priority="1461" stopIfTrue="1">
      <formula>$D78="New Feature"</formula>
    </cfRule>
  </conditionalFormatting>
  <conditionalFormatting sqref="B78">
    <cfRule type="expression" dxfId="2" priority="1513" stopIfTrue="1">
      <formula>$D78="Bug"</formula>
    </cfRule>
    <cfRule type="expression" dxfId="1" priority="1514" stopIfTrue="1">
      <formula>$D78="Improvement"</formula>
    </cfRule>
    <cfRule type="expression" dxfId="0" priority="1515" stopIfTrue="1">
      <formula>$D78="New Feature"</formula>
    </cfRule>
  </conditionalFormatting>
  <conditionalFormatting sqref="C78:I78">
    <cfRule type="expression" dxfId="2" priority="1522" stopIfTrue="1">
      <formula>$D78="Bug"</formula>
    </cfRule>
    <cfRule type="expression" dxfId="1" priority="1523" stopIfTrue="1">
      <formula>$D78="Improvement"</formula>
    </cfRule>
    <cfRule type="expression" dxfId="0" priority="1524" stopIfTrue="1">
      <formula>$D78="New Feature"</formula>
    </cfRule>
  </conditionalFormatting>
  <conditionalFormatting sqref="J78">
    <cfRule type="expression" dxfId="2" priority="1444" stopIfTrue="1">
      <formula>$D78="Bug"</formula>
    </cfRule>
    <cfRule type="expression" dxfId="1" priority="1445" stopIfTrue="1">
      <formula>$D78="Improvement"</formula>
    </cfRule>
    <cfRule type="expression" dxfId="0" priority="1446" stopIfTrue="1">
      <formula>$D78="New Feature"</formula>
    </cfRule>
  </conditionalFormatting>
  <conditionalFormatting sqref="A79">
    <cfRule type="expression" dxfId="2" priority="1432" stopIfTrue="1">
      <formula>$D79="Bug"</formula>
    </cfRule>
    <cfRule type="expression" dxfId="1" priority="1433" stopIfTrue="1">
      <formula>$D79="Improvement"</formula>
    </cfRule>
    <cfRule type="expression" dxfId="0" priority="1434" stopIfTrue="1">
      <formula>$D79="New Feature"</formula>
    </cfRule>
  </conditionalFormatting>
  <conditionalFormatting sqref="B79">
    <cfRule type="expression" dxfId="2" priority="1435" stopIfTrue="1">
      <formula>$D79="Bug"</formula>
    </cfRule>
    <cfRule type="expression" dxfId="1" priority="1436" stopIfTrue="1">
      <formula>$D79="Improvement"</formula>
    </cfRule>
    <cfRule type="expression" dxfId="0" priority="1437" stopIfTrue="1">
      <formula>$D79="New Feature"</formula>
    </cfRule>
  </conditionalFormatting>
  <conditionalFormatting sqref="C79">
    <cfRule type="expression" dxfId="2" priority="1423" stopIfTrue="1">
      <formula>$D79="Bug"</formula>
    </cfRule>
    <cfRule type="expression" dxfId="1" priority="1424" stopIfTrue="1">
      <formula>$D79="Improvement"</formula>
    </cfRule>
    <cfRule type="expression" dxfId="0" priority="1425" stopIfTrue="1">
      <formula>$D79="New Feature"</formula>
    </cfRule>
  </conditionalFormatting>
  <conditionalFormatting sqref="F79">
    <cfRule type="expression" dxfId="2" priority="1426" stopIfTrue="1">
      <formula>$D79="Bug"</formula>
    </cfRule>
    <cfRule type="expression" dxfId="1" priority="1427" stopIfTrue="1">
      <formula>$D79="Improvement"</formula>
    </cfRule>
    <cfRule type="expression" dxfId="0" priority="1428" stopIfTrue="1">
      <formula>$D79="New Feature"</formula>
    </cfRule>
  </conditionalFormatting>
  <conditionalFormatting sqref="J79">
    <cfRule type="expression" dxfId="2" priority="1429" stopIfTrue="1">
      <formula>$D79="Bug"</formula>
    </cfRule>
    <cfRule type="expression" dxfId="1" priority="1430" stopIfTrue="1">
      <formula>$D79="Improvement"</formula>
    </cfRule>
    <cfRule type="expression" dxfId="0" priority="1431" stopIfTrue="1">
      <formula>$D79="New Feature"</formula>
    </cfRule>
  </conditionalFormatting>
  <conditionalFormatting sqref="A80">
    <cfRule type="expression" dxfId="2" priority="1456" stopIfTrue="1">
      <formula>$D80="Bug"</formula>
    </cfRule>
    <cfRule type="expression" dxfId="1" priority="1457" stopIfTrue="1">
      <formula>$D80="Improvement"</formula>
    </cfRule>
    <cfRule type="expression" dxfId="0" priority="1458" stopIfTrue="1">
      <formula>$D80="New Feature"</formula>
    </cfRule>
  </conditionalFormatting>
  <conditionalFormatting sqref="B80">
    <cfRule type="expression" dxfId="2" priority="1525" stopIfTrue="1">
      <formula>$D80="Bug"</formula>
    </cfRule>
    <cfRule type="expression" dxfId="1" priority="1526" stopIfTrue="1">
      <formula>$D80="Improvement"</formula>
    </cfRule>
    <cfRule type="expression" dxfId="0" priority="1527" stopIfTrue="1">
      <formula>$D80="New Feature"</formula>
    </cfRule>
  </conditionalFormatting>
  <conditionalFormatting sqref="C80:I80">
    <cfRule type="expression" dxfId="2" priority="1534" stopIfTrue="1">
      <formula>$D80="Bug"</formula>
    </cfRule>
    <cfRule type="expression" dxfId="1" priority="1535" stopIfTrue="1">
      <formula>$D80="Improvement"</formula>
    </cfRule>
    <cfRule type="expression" dxfId="0" priority="1536" stopIfTrue="1">
      <formula>$D80="New Feature"</formula>
    </cfRule>
  </conditionalFormatting>
  <conditionalFormatting sqref="J80">
    <cfRule type="expression" dxfId="2" priority="1441" stopIfTrue="1">
      <formula>$D80="Bug"</formula>
    </cfRule>
    <cfRule type="expression" dxfId="1" priority="1442" stopIfTrue="1">
      <formula>$D80="Improvement"</formula>
    </cfRule>
    <cfRule type="expression" dxfId="0" priority="1443" stopIfTrue="1">
      <formula>$D80="New Feature"</formula>
    </cfRule>
  </conditionalFormatting>
  <conditionalFormatting sqref="A81">
    <cfRule type="expression" dxfId="2" priority="1543" stopIfTrue="1">
      <formula>$D81="Bug"</formula>
    </cfRule>
    <cfRule type="expression" dxfId="1" priority="1544" stopIfTrue="1">
      <formula>$D81="Improvement"</formula>
    </cfRule>
    <cfRule type="expression" dxfId="0" priority="1545" stopIfTrue="1">
      <formula>$D81="New Feature"</formula>
    </cfRule>
  </conditionalFormatting>
  <conditionalFormatting sqref="B81:I81">
    <cfRule type="expression" dxfId="2" priority="1546" stopIfTrue="1">
      <formula>$D81="Bug"</formula>
    </cfRule>
    <cfRule type="expression" dxfId="1" priority="1547" stopIfTrue="1">
      <formula>$D81="Improvement"</formula>
    </cfRule>
    <cfRule type="expression" dxfId="0" priority="1548" stopIfTrue="1">
      <formula>$D81="New Feature"</formula>
    </cfRule>
  </conditionalFormatting>
  <conditionalFormatting sqref="J81">
    <cfRule type="expression" dxfId="2" priority="1540" stopIfTrue="1">
      <formula>$D81="Bug"</formula>
    </cfRule>
    <cfRule type="expression" dxfId="1" priority="1541" stopIfTrue="1">
      <formula>$D81="Improvement"</formula>
    </cfRule>
    <cfRule type="expression" dxfId="0" priority="1542" stopIfTrue="1">
      <formula>$D81="New Feature"</formula>
    </cfRule>
  </conditionalFormatting>
  <conditionalFormatting sqref="A82:J82">
    <cfRule type="expression" dxfId="2" priority="1591" stopIfTrue="1">
      <formula>$D82="Bug"</formula>
    </cfRule>
    <cfRule type="expression" dxfId="1" priority="1592" stopIfTrue="1">
      <formula>$D82="Improvement"</formula>
    </cfRule>
    <cfRule type="expression" dxfId="0" priority="1593" stopIfTrue="1">
      <formula>$D82="New Feature"</formula>
    </cfRule>
  </conditionalFormatting>
  <conditionalFormatting sqref="A83:I83">
    <cfRule type="expression" dxfId="2" priority="1594" stopIfTrue="1">
      <formula>$D83="Bug"</formula>
    </cfRule>
    <cfRule type="expression" dxfId="1" priority="1595" stopIfTrue="1">
      <formula>$D83="Improvement"</formula>
    </cfRule>
    <cfRule type="expression" dxfId="0" priority="1596" stopIfTrue="1">
      <formula>$D83="New Feature"</formula>
    </cfRule>
  </conditionalFormatting>
  <conditionalFormatting sqref="J83">
    <cfRule type="expression" dxfId="2" priority="1567" stopIfTrue="1">
      <formula>$D83="Bug"</formula>
    </cfRule>
    <cfRule type="expression" dxfId="1" priority="1568" stopIfTrue="1">
      <formula>$D83="Improvement"</formula>
    </cfRule>
    <cfRule type="expression" dxfId="0" priority="1569" stopIfTrue="1">
      <formula>$D83="New Feature"</formula>
    </cfRule>
  </conditionalFormatting>
  <conditionalFormatting sqref="A84">
    <cfRule type="expression" dxfId="2" priority="1582" stopIfTrue="1">
      <formula>$D84="Bug"</formula>
    </cfRule>
    <cfRule type="expression" dxfId="1" priority="1583" stopIfTrue="1">
      <formula>$D84="Improvement"</formula>
    </cfRule>
    <cfRule type="expression" dxfId="0" priority="1584" stopIfTrue="1">
      <formula>$D84="New Feature"</formula>
    </cfRule>
  </conditionalFormatting>
  <conditionalFormatting sqref="B84:I84">
    <cfRule type="expression" dxfId="2" priority="1603" stopIfTrue="1">
      <formula>$D84="Bug"</formula>
    </cfRule>
    <cfRule type="expression" dxfId="1" priority="1604" stopIfTrue="1">
      <formula>$D84="Improvement"</formula>
    </cfRule>
    <cfRule type="expression" dxfId="0" priority="1605" stopIfTrue="1">
      <formula>$D84="New Feature"</formula>
    </cfRule>
  </conditionalFormatting>
  <conditionalFormatting sqref="J84">
    <cfRule type="expression" dxfId="2" priority="1564" stopIfTrue="1">
      <formula>$D84="Bug"</formula>
    </cfRule>
    <cfRule type="expression" dxfId="1" priority="1565" stopIfTrue="1">
      <formula>$D84="Improvement"</formula>
    </cfRule>
    <cfRule type="expression" dxfId="0" priority="1566" stopIfTrue="1">
      <formula>$D84="New Feature"</formula>
    </cfRule>
  </conditionalFormatting>
  <conditionalFormatting sqref="A85:I85">
    <cfRule type="expression" dxfId="2" priority="1585" stopIfTrue="1">
      <formula>$D85="Bug"</formula>
    </cfRule>
    <cfRule type="expression" dxfId="1" priority="1586" stopIfTrue="1">
      <formula>$D85="Improvement"</formula>
    </cfRule>
    <cfRule type="expression" dxfId="0" priority="1587" stopIfTrue="1">
      <formula>$D85="New Feature"</formula>
    </cfRule>
  </conditionalFormatting>
  <conditionalFormatting sqref="J85">
    <cfRule type="expression" dxfId="2" priority="1561" stopIfTrue="1">
      <formula>$D85="Bug"</formula>
    </cfRule>
    <cfRule type="expression" dxfId="1" priority="1562" stopIfTrue="1">
      <formula>$D85="Improvement"</formula>
    </cfRule>
    <cfRule type="expression" dxfId="0" priority="1563" stopIfTrue="1">
      <formula>$D85="New Feature"</formula>
    </cfRule>
  </conditionalFormatting>
  <conditionalFormatting sqref="A86">
    <cfRule type="expression" dxfId="2" priority="1579" stopIfTrue="1">
      <formula>$D86="Bug"</formula>
    </cfRule>
    <cfRule type="expression" dxfId="1" priority="1580" stopIfTrue="1">
      <formula>$D86="Improvement"</formula>
    </cfRule>
    <cfRule type="expression" dxfId="0" priority="1581" stopIfTrue="1">
      <formula>$D86="New Feature"</formula>
    </cfRule>
  </conditionalFormatting>
  <conditionalFormatting sqref="B86:I86">
    <cfRule type="expression" dxfId="2" priority="1588" stopIfTrue="1">
      <formula>$D86="Bug"</formula>
    </cfRule>
    <cfRule type="expression" dxfId="1" priority="1589" stopIfTrue="1">
      <formula>$D86="Improvement"</formula>
    </cfRule>
    <cfRule type="expression" dxfId="0" priority="1590" stopIfTrue="1">
      <formula>$D86="New Feature"</formula>
    </cfRule>
  </conditionalFormatting>
  <conditionalFormatting sqref="J86">
    <cfRule type="expression" dxfId="2" priority="1558" stopIfTrue="1">
      <formula>$D86="Bug"</formula>
    </cfRule>
    <cfRule type="expression" dxfId="1" priority="1559" stopIfTrue="1">
      <formula>$D86="Improvement"</formula>
    </cfRule>
    <cfRule type="expression" dxfId="0" priority="1560" stopIfTrue="1">
      <formula>$D86="New Feature"</formula>
    </cfRule>
  </conditionalFormatting>
  <conditionalFormatting sqref="A87">
    <cfRule type="expression" dxfId="2" priority="1576" stopIfTrue="1">
      <formula>$D87="Bug"</formula>
    </cfRule>
    <cfRule type="expression" dxfId="1" priority="1577" stopIfTrue="1">
      <formula>$D87="Improvement"</formula>
    </cfRule>
    <cfRule type="expression" dxfId="0" priority="1578" stopIfTrue="1">
      <formula>$D87="New Feature"</formula>
    </cfRule>
  </conditionalFormatting>
  <conditionalFormatting sqref="B87:I87">
    <cfRule type="expression" dxfId="2" priority="1597" stopIfTrue="1">
      <formula>$D87="Bug"</formula>
    </cfRule>
    <cfRule type="expression" dxfId="1" priority="1598" stopIfTrue="1">
      <formula>$D87="Improvement"</formula>
    </cfRule>
    <cfRule type="expression" dxfId="0" priority="1599" stopIfTrue="1">
      <formula>$D87="New Feature"</formula>
    </cfRule>
  </conditionalFormatting>
  <conditionalFormatting sqref="J87">
    <cfRule type="expression" dxfId="2" priority="1555" stopIfTrue="1">
      <formula>$D87="Bug"</formula>
    </cfRule>
    <cfRule type="expression" dxfId="1" priority="1556" stopIfTrue="1">
      <formula>$D87="Improvement"</formula>
    </cfRule>
    <cfRule type="expression" dxfId="0" priority="1557" stopIfTrue="1">
      <formula>$D87="New Feature"</formula>
    </cfRule>
  </conditionalFormatting>
  <conditionalFormatting sqref="A88">
    <cfRule type="expression" dxfId="2" priority="1573" stopIfTrue="1">
      <formula>$D88="Bug"</formula>
    </cfRule>
    <cfRule type="expression" dxfId="1" priority="1574" stopIfTrue="1">
      <formula>$D88="Improvement"</formula>
    </cfRule>
    <cfRule type="expression" dxfId="0" priority="1575" stopIfTrue="1">
      <formula>$D88="New Feature"</formula>
    </cfRule>
  </conditionalFormatting>
  <conditionalFormatting sqref="B88:I88">
    <cfRule type="expression" dxfId="2" priority="1600" stopIfTrue="1">
      <formula>$D88="Bug"</formula>
    </cfRule>
    <cfRule type="expression" dxfId="1" priority="1601" stopIfTrue="1">
      <formula>$D88="Improvement"</formula>
    </cfRule>
    <cfRule type="expression" dxfId="0" priority="1602" stopIfTrue="1">
      <formula>$D88="New Feature"</formula>
    </cfRule>
  </conditionalFormatting>
  <conditionalFormatting sqref="J88">
    <cfRule type="expression" dxfId="2" priority="1552" stopIfTrue="1">
      <formula>$D88="Bug"</formula>
    </cfRule>
    <cfRule type="expression" dxfId="1" priority="1553" stopIfTrue="1">
      <formula>$D88="Improvement"</formula>
    </cfRule>
    <cfRule type="expression" dxfId="0" priority="1554" stopIfTrue="1">
      <formula>$D88="New Feature"</formula>
    </cfRule>
  </conditionalFormatting>
  <conditionalFormatting sqref="A89">
    <cfRule type="expression" dxfId="2" priority="1570" stopIfTrue="1">
      <formula>$D89="Bug"</formula>
    </cfRule>
    <cfRule type="expression" dxfId="1" priority="1571" stopIfTrue="1">
      <formula>$D89="Improvement"</formula>
    </cfRule>
    <cfRule type="expression" dxfId="0" priority="1572" stopIfTrue="1">
      <formula>$D89="New Feature"</formula>
    </cfRule>
  </conditionalFormatting>
  <conditionalFormatting sqref="B89:I89">
    <cfRule type="expression" dxfId="2" priority="1606" stopIfTrue="1">
      <formula>$D89="Bug"</formula>
    </cfRule>
    <cfRule type="expression" dxfId="1" priority="1607" stopIfTrue="1">
      <formula>$D89="Improvement"</formula>
    </cfRule>
    <cfRule type="expression" dxfId="0" priority="1608" stopIfTrue="1">
      <formula>$D89="New Feature"</formula>
    </cfRule>
  </conditionalFormatting>
  <conditionalFormatting sqref="J89">
    <cfRule type="expression" dxfId="2" priority="1549" stopIfTrue="1">
      <formula>$D89="Bug"</formula>
    </cfRule>
    <cfRule type="expression" dxfId="1" priority="1550" stopIfTrue="1">
      <formula>$D89="Improvement"</formula>
    </cfRule>
    <cfRule type="expression" dxfId="0" priority="1551" stopIfTrue="1">
      <formula>$D89="New Feature"</formula>
    </cfRule>
  </conditionalFormatting>
  <conditionalFormatting sqref="O1615:IV1615">
    <cfRule type="expression" dxfId="2" priority="1612" stopIfTrue="1">
      <formula>$D1477="Bug"</formula>
    </cfRule>
    <cfRule type="expression" dxfId="1" priority="1613" stopIfTrue="1">
      <formula>$D1477="Improvement"</formula>
    </cfRule>
    <cfRule type="expression" dxfId="0" priority="1614" stopIfTrue="1">
      <formula>$D1477="New Feature"</formula>
    </cfRule>
  </conditionalFormatting>
  <conditionalFormatting sqref="N1623">
    <cfRule type="expression" dxfId="2" priority="1615" stopIfTrue="1">
      <formula>$D1477="Bug"</formula>
    </cfRule>
    <cfRule type="expression" dxfId="1" priority="1616" stopIfTrue="1">
      <formula>$D1477="Improvement"</formula>
    </cfRule>
    <cfRule type="expression" dxfId="0" priority="1617" stopIfTrue="1">
      <formula>$D1477="New Feature"</formula>
    </cfRule>
  </conditionalFormatting>
  <conditionalFormatting sqref="O1623:IV1623">
    <cfRule type="expression" dxfId="2" priority="1618" stopIfTrue="1">
      <formula>$D1519="Bug"</formula>
    </cfRule>
    <cfRule type="expression" dxfId="1" priority="1619" stopIfTrue="1">
      <formula>$D1519="Improvement"</formula>
    </cfRule>
    <cfRule type="expression" dxfId="0" priority="1620" stopIfTrue="1">
      <formula>$D1519="New Feature"</formula>
    </cfRule>
  </conditionalFormatting>
  <conditionalFormatting sqref="M1624">
    <cfRule type="expression" dxfId="2" priority="1621" stopIfTrue="1">
      <formula>$D1477="Bug"</formula>
    </cfRule>
    <cfRule type="expression" dxfId="1" priority="1622" stopIfTrue="1">
      <formula>$D1477="Improvement"</formula>
    </cfRule>
    <cfRule type="expression" dxfId="0" priority="1623" stopIfTrue="1">
      <formula>$D1477="New Feature"</formula>
    </cfRule>
  </conditionalFormatting>
  <conditionalFormatting sqref="O1629:IV1629">
    <cfRule type="expression" dxfId="2" priority="1624" stopIfTrue="1">
      <formula>$D2326="Bug"</formula>
    </cfRule>
    <cfRule type="expression" dxfId="1" priority="1625" stopIfTrue="1">
      <formula>$D2326="Improvement"</formula>
    </cfRule>
    <cfRule type="expression" dxfId="0" priority="1626" stopIfTrue="1">
      <formula>$D2326="New Feature"</formula>
    </cfRule>
  </conditionalFormatting>
  <conditionalFormatting sqref="N1631">
    <cfRule type="expression" dxfId="2" priority="1627" stopIfTrue="1">
      <formula>$D1519="Bug"</formula>
    </cfRule>
    <cfRule type="expression" dxfId="1" priority="1628" stopIfTrue="1">
      <formula>$D1519="Improvement"</formula>
    </cfRule>
    <cfRule type="expression" dxfId="0" priority="1629" stopIfTrue="1">
      <formula>$D1519="New Feature"</formula>
    </cfRule>
  </conditionalFormatting>
  <conditionalFormatting sqref="K1632:L1632">
    <cfRule type="expression" dxfId="2" priority="1630" stopIfTrue="1">
      <formula>$D1477="Bug"</formula>
    </cfRule>
    <cfRule type="expression" dxfId="1" priority="1631" stopIfTrue="1">
      <formula>$D1477="Improvement"</formula>
    </cfRule>
    <cfRule type="expression" dxfId="0" priority="1632" stopIfTrue="1">
      <formula>$D1477="New Feature"</formula>
    </cfRule>
  </conditionalFormatting>
  <conditionalFormatting sqref="M1632">
    <cfRule type="expression" dxfId="2" priority="1633" stopIfTrue="1">
      <formula>$D1519="Bug"</formula>
    </cfRule>
    <cfRule type="expression" dxfId="1" priority="1634" stopIfTrue="1">
      <formula>$D1519="Improvement"</formula>
    </cfRule>
    <cfRule type="expression" dxfId="0" priority="1635" stopIfTrue="1">
      <formula>$D1519="New Feature"</formula>
    </cfRule>
  </conditionalFormatting>
  <conditionalFormatting sqref="N1637">
    <cfRule type="expression" dxfId="2" priority="1636" stopIfTrue="1">
      <formula>$D2326="Bug"</formula>
    </cfRule>
    <cfRule type="expression" dxfId="1" priority="1637" stopIfTrue="1">
      <formula>$D2326="Improvement"</formula>
    </cfRule>
    <cfRule type="expression" dxfId="0" priority="1638" stopIfTrue="1">
      <formula>$D2326="New Feature"</formula>
    </cfRule>
  </conditionalFormatting>
  <conditionalFormatting sqref="M1638">
    <cfRule type="expression" dxfId="2" priority="1639" stopIfTrue="1">
      <formula>$D2326="Bug"</formula>
    </cfRule>
    <cfRule type="expression" dxfId="1" priority="1640" stopIfTrue="1">
      <formula>$D2326="Improvement"</formula>
    </cfRule>
    <cfRule type="expression" dxfId="0" priority="1641" stopIfTrue="1">
      <formula>$D2326="New Feature"</formula>
    </cfRule>
  </conditionalFormatting>
  <conditionalFormatting sqref="K1640:L1640">
    <cfRule type="expression" dxfId="2" priority="1645" stopIfTrue="1">
      <formula>$D1519="Bug"</formula>
    </cfRule>
    <cfRule type="expression" dxfId="1" priority="1646" stopIfTrue="1">
      <formula>$D1519="Improvement"</formula>
    </cfRule>
    <cfRule type="expression" dxfId="0" priority="1647" stopIfTrue="1">
      <formula>$D1519="New Feature"</formula>
    </cfRule>
  </conditionalFormatting>
  <conditionalFormatting sqref="K1641:L1641">
    <cfRule type="expression" dxfId="2" priority="1642" stopIfTrue="1">
      <formula>$D1551="Bug"</formula>
    </cfRule>
    <cfRule type="expression" dxfId="1" priority="1643" stopIfTrue="1">
      <formula>$D1551="Improvement"</formula>
    </cfRule>
    <cfRule type="expression" dxfId="0" priority="1644" stopIfTrue="1">
      <formula>$D1551="New Feature"</formula>
    </cfRule>
  </conditionalFormatting>
  <conditionalFormatting sqref="K1646:L1646">
    <cfRule type="expression" dxfId="2" priority="1648" stopIfTrue="1">
      <formula>$D2326="Bug"</formula>
    </cfRule>
    <cfRule type="expression" dxfId="1" priority="1649" stopIfTrue="1">
      <formula>$D2326="Improvement"</formula>
    </cfRule>
    <cfRule type="expression" dxfId="0" priority="1650" stopIfTrue="1">
      <formula>$D2326="New Feature"</formula>
    </cfRule>
  </conditionalFormatting>
  <conditionalFormatting sqref="O2307:IV2307">
    <cfRule type="expression" dxfId="2" priority="1651" stopIfTrue="1">
      <formula>$D2353="Bug"</formula>
    </cfRule>
    <cfRule type="expression" dxfId="1" priority="1652" stopIfTrue="1">
      <formula>$D2353="Improvement"</formula>
    </cfRule>
    <cfRule type="expression" dxfId="0" priority="1653" stopIfTrue="1">
      <formula>$D2353="New Feature"</formula>
    </cfRule>
  </conditionalFormatting>
  <conditionalFormatting sqref="N2315">
    <cfRule type="expression" dxfId="2" priority="1654" stopIfTrue="1">
      <formula>$D2353="Bug"</formula>
    </cfRule>
    <cfRule type="expression" dxfId="1" priority="1655" stopIfTrue="1">
      <formula>$D2353="Improvement"</formula>
    </cfRule>
    <cfRule type="expression" dxfId="0" priority="1656" stopIfTrue="1">
      <formula>$D2353="New Feature"</formula>
    </cfRule>
  </conditionalFormatting>
  <conditionalFormatting sqref="M2316">
    <cfRule type="expression" dxfId="2" priority="1657" stopIfTrue="1">
      <formula>$D2353="Bug"</formula>
    </cfRule>
    <cfRule type="expression" dxfId="1" priority="1658" stopIfTrue="1">
      <formula>$D2353="Improvement"</formula>
    </cfRule>
    <cfRule type="expression" dxfId="0" priority="1659" stopIfTrue="1">
      <formula>$D2353="New Feature"</formula>
    </cfRule>
  </conditionalFormatting>
  <conditionalFormatting sqref="K2324:L2324">
    <cfRule type="expression" dxfId="2" priority="1660" stopIfTrue="1">
      <formula>$D2353="Bug"</formula>
    </cfRule>
    <cfRule type="expression" dxfId="1" priority="1661" stopIfTrue="1">
      <formula>$D2353="Improvement"</formula>
    </cfRule>
    <cfRule type="expression" dxfId="0" priority="1662" stopIfTrue="1">
      <formula>$D2353="New Feature"</formula>
    </cfRule>
  </conditionalFormatting>
  <conditionalFormatting sqref="J2795">
    <cfRule type="expression" dxfId="3" priority="1663" stopIfTrue="1">
      <formula>$D2795="Bug"</formula>
    </cfRule>
  </conditionalFormatting>
  <conditionalFormatting sqref="J75:J76">
    <cfRule type="expression" dxfId="2" priority="1450" stopIfTrue="1">
      <formula>$D75="Bug"</formula>
    </cfRule>
    <cfRule type="expression" dxfId="1" priority="1451" stopIfTrue="1">
      <formula>$D75="Improvement"</formula>
    </cfRule>
    <cfRule type="expression" dxfId="0" priority="1452" stopIfTrue="1">
      <formula>$D75="New Feature"</formula>
    </cfRule>
  </conditionalFormatting>
  <conditionalFormatting sqref="K1157:K1158">
    <cfRule type="expression" dxfId="2" priority="1664" stopIfTrue="1">
      <formula>$D1177="Bug"</formula>
    </cfRule>
    <cfRule type="expression" dxfId="1" priority="1665" stopIfTrue="1">
      <formula>$D1177="Improvement"</formula>
    </cfRule>
    <cfRule type="expression" dxfId="0" priority="1666" stopIfTrue="1">
      <formula>$D1177="New Feature"</formula>
    </cfRule>
  </conditionalFormatting>
  <conditionalFormatting sqref="M1601:M1604">
    <cfRule type="expression" dxfId="2" priority="1667" stopIfTrue="1">
      <formula>$D1671="Bug"</formula>
    </cfRule>
    <cfRule type="expression" dxfId="1" priority="1668" stopIfTrue="1">
      <formula>$D1671="Improvement"</formula>
    </cfRule>
    <cfRule type="expression" dxfId="0" priority="1669" stopIfTrue="1">
      <formula>$D1671="New Feature"</formula>
    </cfRule>
  </conditionalFormatting>
  <conditionalFormatting sqref="M1605:M1619">
    <cfRule type="expression" dxfId="2" priority="1670" stopIfTrue="1">
      <formula>$D1656="Bug"</formula>
    </cfRule>
    <cfRule type="expression" dxfId="1" priority="1671" stopIfTrue="1">
      <formula>$D1656="Improvement"</formula>
    </cfRule>
    <cfRule type="expression" dxfId="0" priority="1672" stopIfTrue="1">
      <formula>$D1656="New Feature"</formula>
    </cfRule>
  </conditionalFormatting>
  <conditionalFormatting sqref="M1634:M1635">
    <cfRule type="expression" dxfId="2" priority="1673" stopIfTrue="1">
      <formula>$D1557="Bug"</formula>
    </cfRule>
    <cfRule type="expression" dxfId="1" priority="1674" stopIfTrue="1">
      <formula>$D1557="Improvement"</formula>
    </cfRule>
    <cfRule type="expression" dxfId="0" priority="1675" stopIfTrue="1">
      <formula>$D1557="New Feature"</formula>
    </cfRule>
  </conditionalFormatting>
  <conditionalFormatting sqref="M1636:M1637">
    <cfRule type="expression" dxfId="2" priority="1676" stopIfTrue="1">
      <formula>$D1552="Bug"</formula>
    </cfRule>
    <cfRule type="expression" dxfId="1" priority="1677" stopIfTrue="1">
      <formula>$D1552="Improvement"</formula>
    </cfRule>
    <cfRule type="expression" dxfId="0" priority="1678" stopIfTrue="1">
      <formula>$D1552="New Feature"</formula>
    </cfRule>
  </conditionalFormatting>
  <conditionalFormatting sqref="M1639:M1647">
    <cfRule type="expression" dxfId="2" priority="1679" stopIfTrue="1">
      <formula>$D1565="Bug"</formula>
    </cfRule>
    <cfRule type="expression" dxfId="1" priority="1680" stopIfTrue="1">
      <formula>$D1565="Improvement"</formula>
    </cfRule>
    <cfRule type="expression" dxfId="0" priority="1681" stopIfTrue="1">
      <formula>$D1565="New Feature"</formula>
    </cfRule>
  </conditionalFormatting>
  <conditionalFormatting sqref="N1600:N1603">
    <cfRule type="expression" dxfId="2" priority="1682" stopIfTrue="1">
      <formula>$D1671="Bug"</formula>
    </cfRule>
    <cfRule type="expression" dxfId="1" priority="1683" stopIfTrue="1">
      <formula>$D1671="Improvement"</formula>
    </cfRule>
    <cfRule type="expression" dxfId="0" priority="1684" stopIfTrue="1">
      <formula>$D1671="New Feature"</formula>
    </cfRule>
  </conditionalFormatting>
  <conditionalFormatting sqref="N1604:N1618">
    <cfRule type="expression" dxfId="2" priority="1685" stopIfTrue="1">
      <formula>$D1656="Bug"</formula>
    </cfRule>
    <cfRule type="expression" dxfId="1" priority="1686" stopIfTrue="1">
      <formula>$D1656="Improvement"</formula>
    </cfRule>
    <cfRule type="expression" dxfId="0" priority="1687" stopIfTrue="1">
      <formula>$D1656="New Feature"</formula>
    </cfRule>
  </conditionalFormatting>
  <conditionalFormatting sqref="N1624:N1630">
    <cfRule type="expression" dxfId="2" priority="1688" stopIfTrue="1">
      <formula>$D1544="Bug"</formula>
    </cfRule>
    <cfRule type="expression" dxfId="1" priority="1689" stopIfTrue="1">
      <formula>$D1544="Improvement"</formula>
    </cfRule>
    <cfRule type="expression" dxfId="0" priority="1690" stopIfTrue="1">
      <formula>$D1544="New Feature"</formula>
    </cfRule>
  </conditionalFormatting>
  <conditionalFormatting sqref="N1633:N1634">
    <cfRule type="expression" dxfId="2" priority="1691" stopIfTrue="1">
      <formula>$D1557="Bug"</formula>
    </cfRule>
    <cfRule type="expression" dxfId="1" priority="1692" stopIfTrue="1">
      <formula>$D1557="Improvement"</formula>
    </cfRule>
    <cfRule type="expression" dxfId="0" priority="1693" stopIfTrue="1">
      <formula>$D1557="New Feature"</formula>
    </cfRule>
  </conditionalFormatting>
  <conditionalFormatting sqref="N1635:N1636">
    <cfRule type="expression" dxfId="2" priority="1694" stopIfTrue="1">
      <formula>$D1552="Bug"</formula>
    </cfRule>
    <cfRule type="expression" dxfId="1" priority="1695" stopIfTrue="1">
      <formula>$D1552="Improvement"</formula>
    </cfRule>
    <cfRule type="expression" dxfId="0" priority="1696" stopIfTrue="1">
      <formula>$D1552="New Feature"</formula>
    </cfRule>
  </conditionalFormatting>
  <conditionalFormatting sqref="C2:D2 F2:H2">
    <cfRule type="expression" dxfId="0" priority="18" stopIfTrue="1">
      <formula>$D2="New Feature"</formula>
    </cfRule>
    <cfRule type="expression" dxfId="1" priority="17" stopIfTrue="1">
      <formula>$D2="Improvement"</formula>
    </cfRule>
    <cfRule type="expression" dxfId="2" priority="16" stopIfTrue="1">
      <formula>$D2="Bug"</formula>
    </cfRule>
  </conditionalFormatting>
  <conditionalFormatting sqref="C3:D3 F3:G3">
    <cfRule type="expression" dxfId="2" priority="40" stopIfTrue="1">
      <formula>$D3="Bug"</formula>
    </cfRule>
    <cfRule type="expression" dxfId="1" priority="41" stopIfTrue="1">
      <formula>$D3="Improvement"</formula>
    </cfRule>
    <cfRule type="expression" dxfId="0" priority="42" stopIfTrue="1">
      <formula>$D3="New Feature"</formula>
    </cfRule>
  </conditionalFormatting>
  <conditionalFormatting sqref="C4:D4 F4:G4">
    <cfRule type="expression" dxfId="2" priority="115" stopIfTrue="1">
      <formula>$D4="Bug"</formula>
    </cfRule>
    <cfRule type="expression" dxfId="1" priority="116" stopIfTrue="1">
      <formula>$D4="Improvement"</formula>
    </cfRule>
    <cfRule type="expression" dxfId="0" priority="117" stopIfTrue="1">
      <formula>$D4="New Feature"</formula>
    </cfRule>
  </conditionalFormatting>
  <conditionalFormatting sqref="C5:D5 F5:H5">
    <cfRule type="expression" dxfId="2" priority="76" stopIfTrue="1">
      <formula>$D5="Bug"</formula>
    </cfRule>
    <cfRule type="expression" dxfId="1" priority="77" stopIfTrue="1">
      <formula>$D5="Improvement"</formula>
    </cfRule>
    <cfRule type="expression" dxfId="0" priority="78" stopIfTrue="1">
      <formula>$D5="New Feature"</formula>
    </cfRule>
  </conditionalFormatting>
  <conditionalFormatting sqref="D6 F6:H6">
    <cfRule type="expression" dxfId="2" priority="94" stopIfTrue="1">
      <formula>$D6="Bug"</formula>
    </cfRule>
    <cfRule type="expression" dxfId="1" priority="95" stopIfTrue="1">
      <formula>$D6="Improvement"</formula>
    </cfRule>
    <cfRule type="expression" dxfId="0" priority="96" stopIfTrue="1">
      <formula>$D6="New Feature"</formula>
    </cfRule>
  </conditionalFormatting>
  <conditionalFormatting sqref="A7 A9 A11 A13 A15">
    <cfRule type="expression" dxfId="2" priority="166" stopIfTrue="1">
      <formula>$D7="Bug"</formula>
    </cfRule>
    <cfRule type="expression" dxfId="1" priority="167" stopIfTrue="1">
      <formula>$D7="Improvement"</formula>
    </cfRule>
    <cfRule type="expression" dxfId="0" priority="168" stopIfTrue="1">
      <formula>$D7="New Feature"</formula>
    </cfRule>
  </conditionalFormatting>
  <conditionalFormatting sqref="C7 F7:G7">
    <cfRule type="expression" dxfId="2" priority="187" stopIfTrue="1">
      <formula>$D7="Bug"</formula>
    </cfRule>
    <cfRule type="expression" dxfId="1" priority="188" stopIfTrue="1">
      <formula>$D7="Improvement"</formula>
    </cfRule>
    <cfRule type="expression" dxfId="0" priority="189" stopIfTrue="1">
      <formula>$D7="New Feature"</formula>
    </cfRule>
  </conditionalFormatting>
  <conditionalFormatting sqref="J7 J9 J11 J13 J15">
    <cfRule type="expression" dxfId="2" priority="175" stopIfTrue="1">
      <formula>$D7="Bug"</formula>
    </cfRule>
    <cfRule type="expression" dxfId="1" priority="176" stopIfTrue="1">
      <formula>$D7="Improvement"</formula>
    </cfRule>
    <cfRule type="expression" dxfId="0" priority="177" stopIfTrue="1">
      <formula>$D7="New Feature"</formula>
    </cfRule>
  </conditionalFormatting>
  <conditionalFormatting sqref="A8 A10 A12 A14">
    <cfRule type="expression" dxfId="2" priority="121" stopIfTrue="1">
      <formula>$D8="Bug"</formula>
    </cfRule>
    <cfRule type="expression" dxfId="1" priority="122" stopIfTrue="1">
      <formula>$D8="Improvement"</formula>
    </cfRule>
    <cfRule type="expression" dxfId="0" priority="123" stopIfTrue="1">
      <formula>$D8="New Feature"</formula>
    </cfRule>
  </conditionalFormatting>
  <conditionalFormatting sqref="J8 J10 J12 J14">
    <cfRule type="expression" dxfId="2" priority="118" stopIfTrue="1">
      <formula>$D8="Bug"</formula>
    </cfRule>
    <cfRule type="expression" dxfId="1" priority="119" stopIfTrue="1">
      <formula>$D8="Improvement"</formula>
    </cfRule>
    <cfRule type="expression" dxfId="0" priority="120" stopIfTrue="1">
      <formula>$D8="New Feature"</formula>
    </cfRule>
  </conditionalFormatting>
  <conditionalFormatting sqref="C9:D9 F9:G9">
    <cfRule type="expression" dxfId="2" priority="208" stopIfTrue="1">
      <formula>$D9="Bug"</formula>
    </cfRule>
    <cfRule type="expression" dxfId="1" priority="209" stopIfTrue="1">
      <formula>$D9="Improvement"</formula>
    </cfRule>
    <cfRule type="expression" dxfId="0" priority="210" stopIfTrue="1">
      <formula>$D9="New Feature"</formula>
    </cfRule>
  </conditionalFormatting>
  <conditionalFormatting sqref="C10:D10 F10:H10">
    <cfRule type="expression" dxfId="2" priority="244" stopIfTrue="1">
      <formula>$D10="Bug"</formula>
    </cfRule>
    <cfRule type="expression" dxfId="1" priority="245" stopIfTrue="1">
      <formula>$D10="Improvement"</formula>
    </cfRule>
    <cfRule type="expression" dxfId="0" priority="246" stopIfTrue="1">
      <formula>$D10="New Feature"</formula>
    </cfRule>
  </conditionalFormatting>
  <conditionalFormatting sqref="C11:D11 F11:H11">
    <cfRule type="expression" dxfId="2" priority="262" stopIfTrue="1">
      <formula>$D11="Bug"</formula>
    </cfRule>
    <cfRule type="expression" dxfId="1" priority="263" stopIfTrue="1">
      <formula>$D11="Improvement"</formula>
    </cfRule>
    <cfRule type="expression" dxfId="0" priority="264" stopIfTrue="1">
      <formula>$D11="New Feature"</formula>
    </cfRule>
  </conditionalFormatting>
  <conditionalFormatting sqref="C12:D12 F12:H12">
    <cfRule type="expression" dxfId="2" priority="280" stopIfTrue="1">
      <formula>$D12="Bug"</formula>
    </cfRule>
    <cfRule type="expression" dxfId="1" priority="281" stopIfTrue="1">
      <formula>$D12="Improvement"</formula>
    </cfRule>
    <cfRule type="expression" dxfId="0" priority="282" stopIfTrue="1">
      <formula>$D12="New Feature"</formula>
    </cfRule>
  </conditionalFormatting>
  <conditionalFormatting sqref="C13:D13 F13:H13">
    <cfRule type="expression" dxfId="2" priority="298" stopIfTrue="1">
      <formula>$D13="Bug"</formula>
    </cfRule>
    <cfRule type="expression" dxfId="1" priority="299" stopIfTrue="1">
      <formula>$D13="Improvement"</formula>
    </cfRule>
    <cfRule type="expression" dxfId="0" priority="300" stopIfTrue="1">
      <formula>$D13="New Feature"</formula>
    </cfRule>
  </conditionalFormatting>
  <conditionalFormatting sqref="C14:D14 F14:H14">
    <cfRule type="expression" dxfId="2" priority="316" stopIfTrue="1">
      <formula>$D14="Bug"</formula>
    </cfRule>
    <cfRule type="expression" dxfId="1" priority="317" stopIfTrue="1">
      <formula>$D14="Improvement"</formula>
    </cfRule>
    <cfRule type="expression" dxfId="0" priority="318" stopIfTrue="1">
      <formula>$D14="New Feature"</formula>
    </cfRule>
  </conditionalFormatting>
  <conditionalFormatting sqref="C15:D15 F15:H15">
    <cfRule type="expression" dxfId="2" priority="337" stopIfTrue="1">
      <formula>$D15="Bug"</formula>
    </cfRule>
    <cfRule type="expression" dxfId="1" priority="338" stopIfTrue="1">
      <formula>$D15="Improvement"</formula>
    </cfRule>
    <cfRule type="expression" dxfId="0" priority="339" stopIfTrue="1">
      <formula>$D15="New Feature"</formula>
    </cfRule>
  </conditionalFormatting>
  <conditionalFormatting sqref="C16:D16 F16:H16">
    <cfRule type="expression" dxfId="2" priority="361" stopIfTrue="1">
      <formula>$D16="Bug"</formula>
    </cfRule>
    <cfRule type="expression" dxfId="1" priority="362" stopIfTrue="1">
      <formula>$D16="Improvement"</formula>
    </cfRule>
    <cfRule type="expression" dxfId="0" priority="363" stopIfTrue="1">
      <formula>$D16="New Feature"</formula>
    </cfRule>
  </conditionalFormatting>
  <conditionalFormatting sqref="C17:D17 F17:H17">
    <cfRule type="expression" dxfId="2" priority="379" stopIfTrue="1">
      <formula>$D17="Bug"</formula>
    </cfRule>
    <cfRule type="expression" dxfId="1" priority="380" stopIfTrue="1">
      <formula>$D17="Improvement"</formula>
    </cfRule>
    <cfRule type="expression" dxfId="0" priority="381" stopIfTrue="1">
      <formula>$D17="New Feature"</formula>
    </cfRule>
  </conditionalFormatting>
  <conditionalFormatting sqref="C18:D18 F18:H18">
    <cfRule type="expression" dxfId="2" priority="397" stopIfTrue="1">
      <formula>$D18="Bug"</formula>
    </cfRule>
    <cfRule type="expression" dxfId="1" priority="398" stopIfTrue="1">
      <formula>$D18="Improvement"</formula>
    </cfRule>
    <cfRule type="expression" dxfId="0" priority="399" stopIfTrue="1">
      <formula>$D18="New Feature"</formula>
    </cfRule>
  </conditionalFormatting>
  <conditionalFormatting sqref="C20:D20 F20:H20">
    <cfRule type="expression" dxfId="2" priority="502" stopIfTrue="1">
      <formula>$D20="Bug"</formula>
    </cfRule>
    <cfRule type="expression" dxfId="1" priority="503" stopIfTrue="1">
      <formula>$D20="Improvement"</formula>
    </cfRule>
    <cfRule type="expression" dxfId="0" priority="504" stopIfTrue="1">
      <formula>$D20="New Feature"</formula>
    </cfRule>
  </conditionalFormatting>
  <conditionalFormatting sqref="C21:D21 F21:H21">
    <cfRule type="expression" dxfId="2" priority="433" stopIfTrue="1">
      <formula>$D21="Bug"</formula>
    </cfRule>
    <cfRule type="expression" dxfId="1" priority="434" stopIfTrue="1">
      <formula>$D21="Improvement"</formula>
    </cfRule>
    <cfRule type="expression" dxfId="0" priority="435" stopIfTrue="1">
      <formula>$D21="New Feature"</formula>
    </cfRule>
  </conditionalFormatting>
  <conditionalFormatting sqref="C22:D22 F22:H22">
    <cfRule type="expression" dxfId="2" priority="415" stopIfTrue="1">
      <formula>$D22="Bug"</formula>
    </cfRule>
    <cfRule type="expression" dxfId="1" priority="416" stopIfTrue="1">
      <formula>$D22="Improvement"</formula>
    </cfRule>
    <cfRule type="expression" dxfId="0" priority="417" stopIfTrue="1">
      <formula>$D22="New Feature"</formula>
    </cfRule>
  </conditionalFormatting>
  <conditionalFormatting sqref="C23:D23 F23:H23">
    <cfRule type="expression" dxfId="2" priority="484" stopIfTrue="1">
      <formula>$D23="Bug"</formula>
    </cfRule>
    <cfRule type="expression" dxfId="1" priority="485" stopIfTrue="1">
      <formula>$D23="Improvement"</formula>
    </cfRule>
    <cfRule type="expression" dxfId="0" priority="486" stopIfTrue="1">
      <formula>$D23="New Feature"</formula>
    </cfRule>
  </conditionalFormatting>
  <conditionalFormatting sqref="C24:D24 F24:G24">
    <cfRule type="expression" dxfId="2" priority="520" stopIfTrue="1">
      <formula>$D24="Bug"</formula>
    </cfRule>
    <cfRule type="expression" dxfId="1" priority="521" stopIfTrue="1">
      <formula>$D24="Improvement"</formula>
    </cfRule>
    <cfRule type="expression" dxfId="0" priority="522" stopIfTrue="1">
      <formula>$D24="New Feature"</formula>
    </cfRule>
  </conditionalFormatting>
  <conditionalFormatting sqref="C25:D25 F25:H25">
    <cfRule type="expression" dxfId="2" priority="547" stopIfTrue="1">
      <formula>$D25="Bug"</formula>
    </cfRule>
    <cfRule type="expression" dxfId="1" priority="548" stopIfTrue="1">
      <formula>$D25="Improvement"</formula>
    </cfRule>
    <cfRule type="expression" dxfId="0" priority="549" stopIfTrue="1">
      <formula>$D25="New Feature"</formula>
    </cfRule>
  </conditionalFormatting>
  <conditionalFormatting sqref="C26:D26 F26:H26">
    <cfRule type="expression" dxfId="2" priority="568" stopIfTrue="1">
      <formula>$D26="Bug"</formula>
    </cfRule>
    <cfRule type="expression" dxfId="1" priority="569" stopIfTrue="1">
      <formula>$D26="Improvement"</formula>
    </cfRule>
    <cfRule type="expression" dxfId="0" priority="570" stopIfTrue="1">
      <formula>$D26="New Feature"</formula>
    </cfRule>
  </conditionalFormatting>
  <conditionalFormatting sqref="C27:D27 F27:H27">
    <cfRule type="expression" dxfId="2" priority="586" stopIfTrue="1">
      <formula>$D27="Bug"</formula>
    </cfRule>
    <cfRule type="expression" dxfId="1" priority="587" stopIfTrue="1">
      <formula>$D27="Improvement"</formula>
    </cfRule>
    <cfRule type="expression" dxfId="0" priority="588" stopIfTrue="1">
      <formula>$D27="New Feature"</formula>
    </cfRule>
  </conditionalFormatting>
  <conditionalFormatting sqref="C28:D28 F28:H28">
    <cfRule type="expression" dxfId="2" priority="664" stopIfTrue="1">
      <formula>$D28="Bug"</formula>
    </cfRule>
    <cfRule type="expression" dxfId="1" priority="665" stopIfTrue="1">
      <formula>$D28="Improvement"</formula>
    </cfRule>
    <cfRule type="expression" dxfId="0" priority="666" stopIfTrue="1">
      <formula>$D28="New Feature"</formula>
    </cfRule>
  </conditionalFormatting>
  <conditionalFormatting sqref="C29:D29 F29:H29">
    <cfRule type="expression" dxfId="2" priority="706" stopIfTrue="1">
      <formula>$D29="Bug"</formula>
    </cfRule>
    <cfRule type="expression" dxfId="1" priority="707" stopIfTrue="1">
      <formula>$D29="Improvement"</formula>
    </cfRule>
    <cfRule type="expression" dxfId="0" priority="708" stopIfTrue="1">
      <formula>$D29="New Feature"</formula>
    </cfRule>
  </conditionalFormatting>
  <conditionalFormatting sqref="C30:D30 F30:H30">
    <cfRule type="expression" dxfId="2" priority="730" stopIfTrue="1">
      <formula>$D30="Bug"</formula>
    </cfRule>
    <cfRule type="expression" dxfId="1" priority="731" stopIfTrue="1">
      <formula>$D30="Improvement"</formula>
    </cfRule>
    <cfRule type="expression" dxfId="0" priority="732" stopIfTrue="1">
      <formula>$D30="New Feature"</formula>
    </cfRule>
  </conditionalFormatting>
  <conditionalFormatting sqref="C31:D31 F31:H31">
    <cfRule type="expression" dxfId="2" priority="643" stopIfTrue="1">
      <formula>$D31="Bug"</formula>
    </cfRule>
    <cfRule type="expression" dxfId="1" priority="644" stopIfTrue="1">
      <formula>$D31="Improvement"</formula>
    </cfRule>
    <cfRule type="expression" dxfId="0" priority="645" stopIfTrue="1">
      <formula>$D31="New Feature"</formula>
    </cfRule>
  </conditionalFormatting>
  <conditionalFormatting sqref="C32:D32 F32:H32">
    <cfRule type="expression" dxfId="2" priority="619" stopIfTrue="1">
      <formula>$D32="Bug"</formula>
    </cfRule>
    <cfRule type="expression" dxfId="1" priority="620" stopIfTrue="1">
      <formula>$D32="Improvement"</formula>
    </cfRule>
    <cfRule type="expression" dxfId="0" priority="621" stopIfTrue="1">
      <formula>$D32="New Feature"</formula>
    </cfRule>
  </conditionalFormatting>
  <conditionalFormatting sqref="C33:D33 F33:H33">
    <cfRule type="expression" dxfId="2" priority="748" stopIfTrue="1">
      <formula>$D33="Bug"</formula>
    </cfRule>
    <cfRule type="expression" dxfId="1" priority="749" stopIfTrue="1">
      <formula>$D33="Improvement"</formula>
    </cfRule>
    <cfRule type="expression" dxfId="0" priority="750" stopIfTrue="1">
      <formula>$D33="New Feature"</formula>
    </cfRule>
  </conditionalFormatting>
  <conditionalFormatting sqref="C34:D34 F34:H34">
    <cfRule type="expression" dxfId="2" priority="775" stopIfTrue="1">
      <formula>$D34="Bug"</formula>
    </cfRule>
    <cfRule type="expression" dxfId="1" priority="776" stopIfTrue="1">
      <formula>$D34="Improvement"</formula>
    </cfRule>
    <cfRule type="expression" dxfId="0" priority="777" stopIfTrue="1">
      <formula>$D34="New Feature"</formula>
    </cfRule>
  </conditionalFormatting>
  <conditionalFormatting sqref="B35:E35 I35">
    <cfRule type="expression" dxfId="2" priority="793" stopIfTrue="1">
      <formula>$D35="Bug"</formula>
    </cfRule>
    <cfRule type="expression" dxfId="1" priority="794" stopIfTrue="1">
      <formula>$D35="Improvement"</formula>
    </cfRule>
    <cfRule type="expression" dxfId="0" priority="795" stopIfTrue="1">
      <formula>$D35="New Feature"</formula>
    </cfRule>
  </conditionalFormatting>
  <conditionalFormatting sqref="B36:E36 I36">
    <cfRule type="expression" dxfId="2" priority="817" stopIfTrue="1">
      <formula>$D36="Bug"</formula>
    </cfRule>
    <cfRule type="expression" dxfId="1" priority="818" stopIfTrue="1">
      <formula>$D36="Improvement"</formula>
    </cfRule>
    <cfRule type="expression" dxfId="0" priority="819" stopIfTrue="1">
      <formula>$D36="New Feature"</formula>
    </cfRule>
  </conditionalFormatting>
  <conditionalFormatting sqref="B37:E37 I37">
    <cfRule type="expression" dxfId="2" priority="838" stopIfTrue="1">
      <formula>$D37="Bug"</formula>
    </cfRule>
    <cfRule type="expression" dxfId="1" priority="839" stopIfTrue="1">
      <formula>$D37="Improvement"</formula>
    </cfRule>
    <cfRule type="expression" dxfId="0" priority="840" stopIfTrue="1">
      <formula>$D37="New Feature"</formula>
    </cfRule>
  </conditionalFormatting>
  <conditionalFormatting sqref="B42:F42 I42">
    <cfRule type="expression" dxfId="2" priority="922" stopIfTrue="1">
      <formula>$D42="Bug"</formula>
    </cfRule>
    <cfRule type="expression" dxfId="1" priority="923" stopIfTrue="1">
      <formula>$D42="Improvement"</formula>
    </cfRule>
    <cfRule type="expression" dxfId="0" priority="924" stopIfTrue="1">
      <formula>$D42="New Feature"</formula>
    </cfRule>
  </conditionalFormatting>
  <conditionalFormatting sqref="B43:D43 F43 I43">
    <cfRule type="expression" dxfId="2" priority="952" stopIfTrue="1">
      <formula>$D43="Bug"</formula>
    </cfRule>
    <cfRule type="expression" dxfId="1" priority="953" stopIfTrue="1">
      <formula>$D43="Improvement"</formula>
    </cfRule>
    <cfRule type="expression" dxfId="0" priority="954" stopIfTrue="1">
      <formula>$D43="New Feature"</formula>
    </cfRule>
  </conditionalFormatting>
  <conditionalFormatting sqref="B44:F44 I44">
    <cfRule type="expression" dxfId="2" priority="895" stopIfTrue="1">
      <formula>$D44="Bug"</formula>
    </cfRule>
    <cfRule type="expression" dxfId="1" priority="896" stopIfTrue="1">
      <formula>$D44="Improvement"</formula>
    </cfRule>
    <cfRule type="expression" dxfId="0" priority="897" stopIfTrue="1">
      <formula>$D44="New Feature"</formula>
    </cfRule>
  </conditionalFormatting>
  <conditionalFormatting sqref="B45:F45 I45">
    <cfRule type="expression" dxfId="2" priority="937" stopIfTrue="1">
      <formula>$D45="Bug"</formula>
    </cfRule>
    <cfRule type="expression" dxfId="1" priority="938" stopIfTrue="1">
      <formula>$D45="Improvement"</formula>
    </cfRule>
    <cfRule type="expression" dxfId="0" priority="939" stopIfTrue="1">
      <formula>$D45="New Feature"</formula>
    </cfRule>
  </conditionalFormatting>
  <conditionalFormatting sqref="B46:E46 I46">
    <cfRule type="expression" dxfId="2" priority="970" stopIfTrue="1">
      <formula>$D46="Bug"</formula>
    </cfRule>
    <cfRule type="expression" dxfId="1" priority="971" stopIfTrue="1">
      <formula>$D46="Improvement"</formula>
    </cfRule>
    <cfRule type="expression" dxfId="0" priority="972" stopIfTrue="1">
      <formula>$D46="New Feature"</formula>
    </cfRule>
  </conditionalFormatting>
  <conditionalFormatting sqref="B47:E47 I47">
    <cfRule type="expression" dxfId="2" priority="1009" stopIfTrue="1">
      <formula>$D47="Bug"</formula>
    </cfRule>
    <cfRule type="expression" dxfId="1" priority="1010" stopIfTrue="1">
      <formula>$D47="Improvement"</formula>
    </cfRule>
    <cfRule type="expression" dxfId="0" priority="1011" stopIfTrue="1">
      <formula>$D47="New Feature"</formula>
    </cfRule>
  </conditionalFormatting>
  <conditionalFormatting sqref="B48:F48 I48">
    <cfRule type="expression" dxfId="2" priority="1027" stopIfTrue="1">
      <formula>$D48="Bug"</formula>
    </cfRule>
    <cfRule type="expression" dxfId="1" priority="1028" stopIfTrue="1">
      <formula>$D48="Improvement"</formula>
    </cfRule>
    <cfRule type="expression" dxfId="0" priority="1029" stopIfTrue="1">
      <formula>$D48="New Feature"</formula>
    </cfRule>
  </conditionalFormatting>
  <conditionalFormatting sqref="B49:F49 I49">
    <cfRule type="expression" dxfId="2" priority="1060" stopIfTrue="1">
      <formula>$D49="Bug"</formula>
    </cfRule>
    <cfRule type="expression" dxfId="1" priority="1061" stopIfTrue="1">
      <formula>$D49="Improvement"</formula>
    </cfRule>
    <cfRule type="expression" dxfId="0" priority="1062" stopIfTrue="1">
      <formula>$D49="New Feature"</formula>
    </cfRule>
  </conditionalFormatting>
  <conditionalFormatting sqref="B50:E50 I50">
    <cfRule type="expression" dxfId="2" priority="991" stopIfTrue="1">
      <formula>$D50="Bug"</formula>
    </cfRule>
    <cfRule type="expression" dxfId="1" priority="992" stopIfTrue="1">
      <formula>$D50="Improvement"</formula>
    </cfRule>
    <cfRule type="expression" dxfId="0" priority="993" stopIfTrue="1">
      <formula>$D50="New Feature"</formula>
    </cfRule>
  </conditionalFormatting>
  <conditionalFormatting sqref="B51:F51 I51">
    <cfRule type="expression" dxfId="2" priority="1075" stopIfTrue="1">
      <formula>$D51="Bug"</formula>
    </cfRule>
    <cfRule type="expression" dxfId="1" priority="1076" stopIfTrue="1">
      <formula>$D51="Improvement"</formula>
    </cfRule>
    <cfRule type="expression" dxfId="0" priority="1077" stopIfTrue="1">
      <formula>$D51="New Feature"</formula>
    </cfRule>
  </conditionalFormatting>
  <conditionalFormatting sqref="B52:F52 I52">
    <cfRule type="expression" dxfId="2" priority="1090" stopIfTrue="1">
      <formula>$D52="Bug"</formula>
    </cfRule>
    <cfRule type="expression" dxfId="1" priority="1091" stopIfTrue="1">
      <formula>$D52="Improvement"</formula>
    </cfRule>
    <cfRule type="expression" dxfId="0" priority="1092" stopIfTrue="1">
      <formula>$D52="New Feature"</formula>
    </cfRule>
  </conditionalFormatting>
  <conditionalFormatting sqref="B53:F53 I53">
    <cfRule type="expression" dxfId="2" priority="1105" stopIfTrue="1">
      <formula>$D53="Bug"</formula>
    </cfRule>
    <cfRule type="expression" dxfId="1" priority="1106" stopIfTrue="1">
      <formula>$D53="Improvement"</formula>
    </cfRule>
    <cfRule type="expression" dxfId="0" priority="1107" stopIfTrue="1">
      <formula>$D53="New Feature"</formula>
    </cfRule>
  </conditionalFormatting>
  <conditionalFormatting sqref="B54:F54 I54">
    <cfRule type="expression" dxfId="2" priority="1120" stopIfTrue="1">
      <formula>$D54="Bug"</formula>
    </cfRule>
    <cfRule type="expression" dxfId="1" priority="1121" stopIfTrue="1">
      <formula>$D54="Improvement"</formula>
    </cfRule>
    <cfRule type="expression" dxfId="0" priority="1122" stopIfTrue="1">
      <formula>$D54="New Feature"</formula>
    </cfRule>
  </conditionalFormatting>
  <conditionalFormatting sqref="B55:F55 I55">
    <cfRule type="expression" dxfId="2" priority="1135" stopIfTrue="1">
      <formula>$D55="Bug"</formula>
    </cfRule>
    <cfRule type="expression" dxfId="1" priority="1136" stopIfTrue="1">
      <formula>$D55="Improvement"</formula>
    </cfRule>
    <cfRule type="expression" dxfId="0" priority="1137" stopIfTrue="1">
      <formula>$D55="New Feature"</formula>
    </cfRule>
  </conditionalFormatting>
  <conditionalFormatting sqref="B56:F56 I56">
    <cfRule type="expression" dxfId="2" priority="1150" stopIfTrue="1">
      <formula>$D56="Bug"</formula>
    </cfRule>
    <cfRule type="expression" dxfId="1" priority="1151" stopIfTrue="1">
      <formula>$D56="Improvement"</formula>
    </cfRule>
    <cfRule type="expression" dxfId="0" priority="1152" stopIfTrue="1">
      <formula>$D56="New Feature"</formula>
    </cfRule>
  </conditionalFormatting>
  <conditionalFormatting sqref="B57:F57 I57">
    <cfRule type="expression" dxfId="2" priority="1225" stopIfTrue="1">
      <formula>$D57="Bug"</formula>
    </cfRule>
    <cfRule type="expression" dxfId="1" priority="1226" stopIfTrue="1">
      <formula>$D57="Improvement"</formula>
    </cfRule>
    <cfRule type="expression" dxfId="0" priority="1227" stopIfTrue="1">
      <formula>$D57="New Feature"</formula>
    </cfRule>
  </conditionalFormatting>
  <conditionalFormatting sqref="B58:F58 I58">
    <cfRule type="expression" dxfId="2" priority="1243" stopIfTrue="1">
      <formula>$D58="Bug"</formula>
    </cfRule>
    <cfRule type="expression" dxfId="1" priority="1244" stopIfTrue="1">
      <formula>$D58="Improvement"</formula>
    </cfRule>
    <cfRule type="expression" dxfId="0" priority="1245" stopIfTrue="1">
      <formula>$D58="New Feature"</formula>
    </cfRule>
  </conditionalFormatting>
  <conditionalFormatting sqref="B59:F59 I59">
    <cfRule type="expression" dxfId="2" priority="1258" stopIfTrue="1">
      <formula>$D59="Bug"</formula>
    </cfRule>
    <cfRule type="expression" dxfId="1" priority="1259" stopIfTrue="1">
      <formula>$D59="Improvement"</formula>
    </cfRule>
    <cfRule type="expression" dxfId="0" priority="1260" stopIfTrue="1">
      <formula>$D59="New Feature"</formula>
    </cfRule>
  </conditionalFormatting>
  <conditionalFormatting sqref="B60:F60 I60">
    <cfRule type="expression" dxfId="2" priority="1273" stopIfTrue="1">
      <formula>$D60="Bug"</formula>
    </cfRule>
    <cfRule type="expression" dxfId="1" priority="1274" stopIfTrue="1">
      <formula>$D60="Improvement"</formula>
    </cfRule>
    <cfRule type="expression" dxfId="0" priority="1275" stopIfTrue="1">
      <formula>$D60="New Feature"</formula>
    </cfRule>
  </conditionalFormatting>
  <conditionalFormatting sqref="B61:F61 I61">
    <cfRule type="expression" dxfId="2" priority="1195" stopIfTrue="1">
      <formula>$D61="Bug"</formula>
    </cfRule>
    <cfRule type="expression" dxfId="1" priority="1196" stopIfTrue="1">
      <formula>$D61="Improvement"</formula>
    </cfRule>
    <cfRule type="expression" dxfId="0" priority="1197" stopIfTrue="1">
      <formula>$D61="New Feature"</formula>
    </cfRule>
  </conditionalFormatting>
  <conditionalFormatting sqref="B62:F62 I62">
    <cfRule type="expression" dxfId="2" priority="1210" stopIfTrue="1">
      <formula>$D62="Bug"</formula>
    </cfRule>
    <cfRule type="expression" dxfId="1" priority="1211" stopIfTrue="1">
      <formula>$D62="Improvement"</formula>
    </cfRule>
    <cfRule type="expression" dxfId="0" priority="1212" stopIfTrue="1">
      <formula>$D62="New Feature"</formula>
    </cfRule>
  </conditionalFormatting>
  <conditionalFormatting sqref="B63:F63 I63">
    <cfRule type="expression" dxfId="2" priority="1294" stopIfTrue="1">
      <formula>$D63="Bug"</formula>
    </cfRule>
    <cfRule type="expression" dxfId="1" priority="1295" stopIfTrue="1">
      <formula>$D63="Improvement"</formula>
    </cfRule>
    <cfRule type="expression" dxfId="0" priority="1296" stopIfTrue="1">
      <formula>$D63="New Feature"</formula>
    </cfRule>
  </conditionalFormatting>
  <conditionalFormatting sqref="B64:F64 I64">
    <cfRule type="expression" dxfId="2" priority="1306" stopIfTrue="1">
      <formula>$D64="Bug"</formula>
    </cfRule>
    <cfRule type="expression" dxfId="1" priority="1307" stopIfTrue="1">
      <formula>$D64="Improvement"</formula>
    </cfRule>
    <cfRule type="expression" dxfId="0" priority="1308" stopIfTrue="1">
      <formula>$D64="New Feature"</formula>
    </cfRule>
  </conditionalFormatting>
  <conditionalFormatting sqref="B65:G65 I65">
    <cfRule type="expression" dxfId="2" priority="1339" stopIfTrue="1">
      <formula>$D65="Bug"</formula>
    </cfRule>
    <cfRule type="expression" dxfId="1" priority="1340" stopIfTrue="1">
      <formula>$D65="Improvement"</formula>
    </cfRule>
    <cfRule type="expression" dxfId="0" priority="1341" stopIfTrue="1">
      <formula>$D65="New Feature"</formula>
    </cfRule>
  </conditionalFormatting>
  <conditionalFormatting sqref="I66 B66:F66">
    <cfRule type="expression" dxfId="2" priority="1354" stopIfTrue="1">
      <formula>$D66="Bug"</formula>
    </cfRule>
    <cfRule type="expression" dxfId="1" priority="1355" stopIfTrue="1">
      <formula>$D66="Improvement"</formula>
    </cfRule>
    <cfRule type="expression" dxfId="0" priority="1356" stopIfTrue="1">
      <formula>$D66="New Feature"</formula>
    </cfRule>
  </conditionalFormatting>
  <conditionalFormatting sqref="D79:E79 G79:I79">
    <cfRule type="expression" dxfId="2" priority="1438" stopIfTrue="1">
      <formula>$D79="Bug"</formula>
    </cfRule>
    <cfRule type="expression" dxfId="1" priority="1439" stopIfTrue="1">
      <formula>$D79="Improvement"</formula>
    </cfRule>
    <cfRule type="expression" dxfId="0" priority="1440" stopIfTrue="1">
      <formula>$D79="New Feature"</formula>
    </cfRule>
  </conditionalFormatting>
  <conditionalFormatting sqref="A90:J206 C207:C208 E207:E210 F207:J208 A208:A209 B209:C209 H209:J212 C210:D211 E211:G211 A213:J213 A214:I214 J214:J219 A215:A216 E216:I218 A217:D218 A219:I219 A220:J225 A263:J281 A207:B207 B208 D207:D209 A210:B212 B216:D216 C212:G212 B215:I215 F209:G210 A226:I226 B227:I233 J226:J233 A227:A234 B234:J234 A235:J255 A256:I256 J256:J257 H257:H259 A257:G260 A261:I262 J259:J262 H260:I260 I257 I258:J258 I259 A282:I282 A283:A284 B283:I283 B284:J284 A285:J333 J282:J283 A334:H337 I334:J338 A338:F339 A340:J341 A342:I342 J342:J349 A343:A346 B343:I344 B345:B346 A347:B348 C345:I348 A349:A350 B350:J350 A351:J387 G338:H338 G339:J339 B349:I349 B388:I392 A394:G394 B393:H393 I393:I488 H394:H495 J388:J488 A395:F468 G395:G496 A469:A472 B469:F471 B472:E472 F472:F497 A473:E498 I489:J495 H496:I496 J496:J548 G497:H497 I497:I548 F498:G498 H498:H549 A499:F565 G499:G550 I549:J549 H550:I550 J550:J574 G551:H565 I551:I574 A566:G574 H566:H575 A575:F575 I575:J575 G575:G576 B576:F577 H576:I576 G577:H577 I577:I586 B578:G585 H578:H587 A586:G588 I587:J587 H588:I588 J588:J604 A589:H595 I589:I604 A596:G598 H596:H621 A599:F599 G599:G622 A600:E606 F600:F623 I605:J621 A607:D654 E607:E624 H622:I622 J622:J669 G623:H623 I623:I668 F624:G624 H624:H654 E625:G654 A655:H667 A668:A669 D668:D669 A670:J670 A671:A676 D671:D676 J671:J681 B676:C676 E676:I679 A677:D679 A680:A689 B682:C682 E682:J682 D682:D685 J683:J790 A690:H750 I690:I768 B751:H752 A753:H754 B755:G757 H755:H768 A758:F758 G758:G768 B759:F768 B769:I790 G791:J793 C792:D793 J794:J822 E792:F802 B799:C804 D794:D804 G794:I802 E803:I804 B805:I817 B818:D825 E818:I820 E821:H821 I821:I822 F822:F834 G822:H823 I823:J823 G824:I834 J824:J845 B826:C875 D826:E841 F835:I835 F836:F862 G836:I836 H837:I845 D842:D865 H846:J846 H847:I860 J847:J874 G861:I861 G862:H862 I862:I865 F863:H864 E865:H865 D866:G866 H866:I871 D867:D874 E867:G868 F869:G871 F872:F879 G872:I874 D875:E875 G875:J875 B876:D876 G876:I878 J876:J983 C877:D877 C878:E878 B879:E881 G879:H879 I879:I894 F880:G881 H880:H883 B882:D882 F882:F889 C883:D883 B885:E889 C884:E884 G884:H885 H886:H893 D890:E890 B890:C895 F890:G893 D891:D894 E894:H894 D895:G895 H895:I900 B896:G900 B901:I941 B942:D942 F942:F963 G942:I952 C943:D951 B953:E953 C952:E952 G953:H963 I953:I968 B954:D956 B957:C959 E954:E958 C960:E962 C963:C974 D964:H968 F969:I974 D969:E983 B975:C983 H975:I983 F976:G983 B984:J998 B999:I999 J999:J1045 C1000:C1015 D1000:H1000 I1000:I1049 B1000:B1017 D1001:G1001 H1001:H1050 D1002:F1015 G1002:G1017 C1016:F1017 B1018:E1045 F1018:G1020 F1021:F1064 B1046:B1053 G1021:G1063 C1050:C1053 I1050:J1050 H1051:I1063 J1051:J1084 B1054:C1073 B1074:H1076 D1073:G1073 H1065:I1073 I1074:I1089 B1077:F1084 G1077:H1080 H1081:H1088 F1085:G1085 B1085:B1086 F1086:F1089 B1087:E1087 C1089:E1112 G1089:H1089 J1089:J1114 F1090:I1096 F1097:G1112 H1097:I1114 B1113:G1114 B1115:J1123 B1124:I1138 J1124:J1139 B1139:B1141 F1139:F1141 G1139:I1139 H1140:I1141 B1142:J1147 B1148:B1149 F1148:F1150 H1148:H1150 C1149:D1149 E1149:E1150 G1149:G1150 I1149:J1150 B1151:J1151 B1152:B1153 F1152:F1153 H1152 J1153:J1174 G1154:H1154 B1155:I1175 B1176:J1197 B1198:I1221 J1202:J1204 B1222:J1226 J1227:J1251 B1227:I1234 B1235:F1238 G1235:I1235 H1236:I1237 G1238:H1238 I1238:I1255 B1239:H1256 J1253 I1256:J1256 B1257:I1271 J1261:J1263 J1265:J1270 C1272:J1272 B1272:B1273 G1273:I1274 B1274:F1275 J1274:J1284 G1275:H1275 I1275:I1286 B1276:G1286 H1276:H1288 C1287:F1287 G1287:G1288 I1287:J1288 B1290:C1292 D1289:J1292 B1293:I1326 J1295:J1305 J1307:J1310 J1312:J1317 J1319:J1329 B1327:F1331 G1327:I1327 H1328:I1330 B1332:I1361 J1335:J1365 C1362:I1365 C1366:J1367 B1368:J1475 D1476:D1486 B1476:C1491 E1476:J1479 G1480:J1480 E1480:F1482 E1483:H1483 G1481:H1482 I1481:J1490 D1487:E1491 F1484:H1491 J1491:J1497 B1492:I1497 B1498:J1501 B1502:I1502 B1503:E1504 C1505:C1511 F1503:I1513 J1502:J1541 B1514:I1522 E1524:G1527 H1524:H1528 D1523:D1527 C1524:C1528 B1524:B1529 D1528:G1528 C1529:H1529 B1530:H1545 I1542:J1545 B1546:J1547 B1548:D1553 E1548:H1548 I1548:J1549 E1549:F1553 B1554:J1555 C1556:C1559 D1556:J1558 B1556:B1560 D1559:I1559 J1559:J1568 C1560:H1560 I1560:I1568 B1561:G1563 H1561:H1566 B1564:D1573 E1564:F1569 G1567:H1568 G1569:J1569 E1570:J1573 B1574:J1612 B1613:I1616 J1613:J1632 B1617:H1626 I1617:I1632 B1627:F1634 G1627:H1632 G1633:J1634 B1635:J1654 B1655:F1664 G1655:J1655 B1665:I1675 J1656:J1675 B1676:J1681 B1682:I1721 J1682:J1723 C1724:J1747 B1753:I1755 J1753:J1757 B1756:F1764 H1757:I1757 G1757:G1764 H1758:J1764 B1765:J1771 B1774:J1792 B1794:J1800 B1802:J1802 B1804:J1805 B1808:J1809 J1816 B1821:J1839 B1840:F1843 G1841:J1841 G1843:H1843 B1844:H1847 I1843:J1847 B1849:J1853 B1854:H1854 B1855:J1860 B1861:F1865 B1866:H1870 B1871:J1875 G1876:J1877 B1877:B1880 C1877:F1877 D1878:E1878 G1878:I1881 E1879:E1881 F1880:F1881 B1881:D1881 B1882:J1906 C1909:G1909 B1912:J1912 C1911:J1911 B1913:F1915 D1923:F1923 B1923:C1924 B1925:F1925 B1926:J1931 C1932:C1939 G1932:J1935 H1938:J1941 C1940:G1941 B1958:E1959 F1959 C1972:J1972 B1989:G1989 G1995 H1996 B1997:H2003 J1996:J2007 B2009:F2010 B2011:J2014 C2022:J2022 B2022:B2023 F2024:G2024 B2024:E2025 B2026:F2029 B2035:F2035 B2043:B2047 C2044:F2047 B2049:C2049 B2051:E2051 H2058:H2060 B2062:I2062 G2063:I2063 J2062:J2063 B2063:F2064 B2065:I2065 J2065:J2069 B2080:D2085 E2080:I2087 J2083:J2089 B2086:B2088 C2088:I2088 B2089:I2089 B2090:J2094 B2096:D2113 H2096:H2113 I2096:J2111 B2114:J2126 B2127:F2132 G2134:J2134 B2134:F2137 B2138:J2142 B2143:F2147 B2155:F2158 G2156:J2156 B2162:J2170 B2171:E2171 B2174:E2174 B2175:J2177 B2178:E2180 H2178:H2180 B2186:C2205 D2186:E2189 D2190:D2197 E2191:J2197 D2198:J2204 D2209:J2209 B2209:C2214 D2210:E2214 F2210:F2215 H2214 G2215:H2215 B2215:B2216 H2216:J2218 B2217:G2218 B2220:I2222 J2220:J2223 B2223:B2224 C2224:J2224 B2225:J2244 B2246:J2252 B2253 B2262:H2262 B2275:I2275 B2283:F2283 B2284:E2295 F2284:F2285 F2287:J2287 F2288:F2295 G2291:J2294 B2296:F2302 B2303:J2303 B2304:F2312 G2307:J2307 B2314:F2318 B2320:F2320 B2321:E2321 B2322:F2322 B2323:J2328 B2329:F2337 B2338:J2346 B2347:E2351 F2347:J2350 E2352:G2352 B2352:D2353 E2353:J2353 F2354:J2354 B2354:E2356 F2355:F2356 C2357:F2358 B2362:F2363 B2364:E2365 B2366:F2368 B2369:J2452 H2505 B2506:J2506 J2518:J2519 J2521:J2522 J2524:J2528 J2691:J2720 B791:B798 B1287:B1289 B1362:B1367 B1722:B1747 B1908:B1911 B1972:B1973 B2357:B2360 B2523:B2525 D1505:E1513 F1065:G1072 F2359:F2361 G837:G860 G1656:I1664 G1907:G1908 B2006:G2007 B2160:H2161 B2172:H2173 H2336:H2337 A388:A393 C794:C798 E822:E825 E842:E864 B877:B878 B883:B884 B943:B952 B960:B974 D1050:E1072 B1088:B1112 C1273:F1273 C1288:C1289 E1484:E1486 G1550:J1553 G1864:H1865 C1880:D1880 B1907:F1907 B1932:B1941 D1938:G1939 C2086:D2087 F2178:G2179 C2216:G2216 G2315:I2317 C2359:E2360 B668:C668 E668:H668 B671:C671 E671:I671 B680:I680 C791:F791 E876:E877 E882:E883 G882:G883 E942:E951 D957:D958 D959:E959 D963:E963 G1064:I1064 C1139:E1139 B1150:D1150 D1288:F1288 H1331:J1331 B1505:B1513 B1523:C1523 E1523:H1523 I1523:I1541 G1549:H1549 G1564:G1566 C1722:I1723 B1801:I1801 D1879 C1910:F1910 B2008:J2008 G2143:J2143 B2159:E2159 D2205 C2215:E2215 C2223:I2223 B2319:E2319 F2364 A576:A585 J576:J586 E869:E874 G886:G889 E891:E893 B2206:J2207 B1748:J1752 B1916:J1922 B1942:J1957 B1960:J1971 B1974:J1988 B2470:J2479 B2552:I2552 B2553:J2603 B2620:I2623 B2633:J2653 B2729:J2794 B2682:I2685 B2686:J2690 B2691:I2700 B2718:I2720 B2721:J2723 B2726:I2728 B2681:F2681 B2654:I2654 B2655:H2657 B2070:J2079 B1990:J1994 B2004:I2005 B2019:J2019 B2030:J2034 B2036:J2042 B2048:J2048 B2050:J2050 B2052:J2055 B2133:J2133 B2148:J2154 B2181:J2185 B2254:J2261 B2263:J2274 B2276:J2282 B2481:J2503 B1876:F1876 G1081:G1084 G1087 J1087 I1491 G1756:I1756 J1880:J1881 C1908:F1908 D1924:E1924 D1932:F1937 G2064:J2064 E2096:G2111 I2178:J2179 E2190:G2190 B2361:E2361">
    <cfRule type="expression" dxfId="2" priority="1609" stopIfTrue="1">
      <formula>$D90="Bug"</formula>
    </cfRule>
    <cfRule type="expression" dxfId="1" priority="1610" stopIfTrue="1">
      <formula>$D90="Improvement"</formula>
    </cfRule>
    <cfRule type="expression" dxfId="0" priority="1611" stopIfTrue="1">
      <formula>$D90="New Feature"</formula>
    </cfRule>
  </conditionalFormatting>
  <conditionalFormatting sqref="A751:A752 A756:A757 A759:A791 A801:A804 A806:A808 A815:A816 A818:A820 A845 A847:A848 A851:A853 A856:A859 A861 A873:A874 A876 A879:A880 A1005 A1009 A1114:A1115 A1148:A1149 A1199:A1200 J2080:J2082 A827">
    <cfRule type="expression" dxfId="2" priority="1697" stopIfTrue="1">
      <formula>$D752="Bug"</formula>
    </cfRule>
    <cfRule type="expression" dxfId="1" priority="1698" stopIfTrue="1">
      <formula>$D752="Improvement"</formula>
    </cfRule>
    <cfRule type="expression" dxfId="0" priority="1699" stopIfTrue="1">
      <formula>$D752="New Feature"</formula>
    </cfRule>
  </conditionalFormatting>
  <conditionalFormatting sqref="A755 C1512:C1513">
    <cfRule type="expression" dxfId="2" priority="1700" stopIfTrue="1">
      <formula>$D754="Bug"</formula>
    </cfRule>
    <cfRule type="expression" dxfId="1" priority="1701" stopIfTrue="1">
      <formula>$D754="Improvement"</formula>
    </cfRule>
    <cfRule type="expression" dxfId="0" priority="1702" stopIfTrue="1">
      <formula>$D754="New Feature"</formula>
    </cfRule>
  </conditionalFormatting>
  <conditionalFormatting sqref="A792:A800 A809:A814 A846 A849:A850 A854:A855 A860 A862:A863 A868:A872 A875 A877:A878 A881:A982 A986:A996 A1000:A1004 A1006:A1008 A1010:A1014 J1330 A1490:A1492">
    <cfRule type="expression" dxfId="2" priority="1703" stopIfTrue="1">
      <formula>$D796="Bug"</formula>
    </cfRule>
    <cfRule type="expression" dxfId="1" priority="1704" stopIfTrue="1">
      <formula>$D796="Improvement"</formula>
    </cfRule>
    <cfRule type="expression" dxfId="0" priority="1705" stopIfTrue="1">
      <formula>$D796="New Feature"</formula>
    </cfRule>
  </conditionalFormatting>
  <conditionalFormatting sqref="A828:A844 A998:A999 A1015:A1111 A1116:A1147 A1150:A1169 A1172:A1198 A1203:A1222 A1225:A1489 A1493:A2791 A822:A825 A805">
    <cfRule type="expression" dxfId="2" priority="1706" stopIfTrue="1">
      <formula>$D808="Bug"</formula>
    </cfRule>
    <cfRule type="expression" dxfId="1" priority="1707" stopIfTrue="1">
      <formula>$D808="Improvement"</formula>
    </cfRule>
    <cfRule type="expression" dxfId="0" priority="1708" stopIfTrue="1">
      <formula>$D808="New Feature"</formula>
    </cfRule>
  </conditionalFormatting>
  <conditionalFormatting sqref="A817 A1112:A1113 A1201:A1202 A1170 A997 A983 A826">
    <cfRule type="expression" dxfId="2" priority="1709" stopIfTrue="1">
      <formula>#REF!="Bug"</formula>
    </cfRule>
    <cfRule type="expression" dxfId="1" priority="1710" stopIfTrue="1">
      <formula>#REF!="Improvement"</formula>
    </cfRule>
    <cfRule type="expression" dxfId="0" priority="1711" stopIfTrue="1">
      <formula>#REF!="New Feature"</formula>
    </cfRule>
  </conditionalFormatting>
  <conditionalFormatting sqref="A1171 A821">
    <cfRule type="expression" dxfId="2" priority="1712" stopIfTrue="1">
      <formula>$D823="Bug"</formula>
    </cfRule>
    <cfRule type="expression" dxfId="1" priority="1713" stopIfTrue="1">
      <formula>$D823="Improvement"</formula>
    </cfRule>
    <cfRule type="expression" dxfId="0" priority="1714" stopIfTrue="1">
      <formula>$D823="New Feature"</formula>
    </cfRule>
  </conditionalFormatting>
  <conditionalFormatting sqref="A864:A867 A984:A985">
    <cfRule type="expression" dxfId="2" priority="1715" stopIfTrue="1">
      <formula>$D869="Bug"</formula>
    </cfRule>
    <cfRule type="expression" dxfId="1" priority="1716" stopIfTrue="1">
      <formula>$D869="Improvement"</formula>
    </cfRule>
    <cfRule type="expression" dxfId="0" priority="1717" stopIfTrue="1">
      <formula>$D869="New Feature"</formula>
    </cfRule>
  </conditionalFormatting>
  <conditionalFormatting sqref="F975:G975 H1153 B1772:J1773 B1793:J1793 J1801 B1803:J1803 B1806:J1807 B1810:J1815 B1816:I1816 B1817:J1820 G1840:J1840 G1842:J1842 B1848:J1848 I1854:J1854 G1861:J1863 I1864:J1870 C1878:C1879 F1878:F1879 J1878:J1879 H1907:J1909 G1910:J1910 G1913:J1915 G1923:J1923 F1924:J1924 G1925:J1925 G1936:J1937 F1958:J1958 G1959:J1959 C1973:J1973 B2659:E2663 G2662:I2664 F2659:G2661 G2329:J2335 G2336:G2337 I2336:J2337 F2351:J2351 H2352:J2352 G2355:J2364 F2365:J2365 G2366:J2368 B2453:J2469 B2507:J2517 B2518:I2519 B2520:J2520 B2521:I2522 C2523:J2523 C2524:I2525 B2526:I2528 B2529:J2544 B2545:I2551 J2545:J2552 B2604:J2604 B2605:G2605 H2605:J2606 B2606:E2607 F2607:F2608 B2608:B2618 H2608:I2609 C2611:C2618 H2612:H2615 D2613:F2618 H2616:I2617 G2618:I2618 B2619:I2619 C2608:E2608 C2609:G2609 D2612:G2612 F2606:G2606 G2607:J2607 C2610:I2610 D2611:I2611 J2608:J2614 J2616:J2629 G2608 I2612:I2614 G2613:G2617 I2615:J2615 F2662:F2663 B2664:F2664 B2665:J2670 B2701:I2713 F2714:I2716 B2714:E2714 C2717:I2717 B2715:B2717 C2715:E2716 B2725:I2725 B2724:J2724 J2725:J2728 B2671:H2673 B2674:F2680 J2671:J2685 G2674:H2674 G2675:I2681 I2671:I2674 B2624:I2627 B2628:G2632 H2628:I2629 H2630:J2632 J2654:J2664 I2655:I2661 B2658:G2658 H2658:H2661 H1989:J1989 B1995:F1995 H1995:J1995 B1996:G1996 I1996:I2003 H2006:I2007 G2009:J2010 B2015:J2018 B2020:J2021 C2023:J2023 H2024:J2024 F2025:J2025 G2026:J2029 G2035:J2035 C2043:J2043 G2044:J2047 D2049:J2049 F2051:J2051 B2056:J2057 B2058:G2060 I2058:J2060 B2061:J2061 B2066:I2069 B2095:J2095 E2112:G2113 I2112:J2113 G2127:J2132 G2135:J2137 G2144:J2147 G2155:J2155 G2157:J2158 F2159:J2159 I2160:J2161 F2171:J2171 I2172:J2173 F2174:J2174 F2180:G2180 I2180:J2180 F2186:J2189 H2190:J2190 E2205:J2205 B2208:J2208 G2210:J2213 G2214 I2214:J2215 B2219:J2219 B2245:J2245 C2253:J2253 J2275 I2262:J2262 G2283:J2285 F2286:J2286 G2288:J2290 G2295:J2302 G2304:J2306 G2308:J2312 B2313:J2313 G2314:J2314 J2315:J2317 G2318:J2318 F2319:J2319 G2320:J2320 F2321:J2321 G2322:J2322 B2480:J2480 B2505:G2505 I2505:J2505 B2504:J2504">
    <cfRule type="expression" dxfId="1" priority="1718" stopIfTrue="1">
      <formula>$D975="Improvement"</formula>
    </cfRule>
    <cfRule type="expression" dxfId="0" priority="1719" stopIfTrue="1">
      <formula>$D975="New Feature"</formula>
    </cfRule>
    <cfRule type="expression" dxfId="2" priority="1720" stopIfTrue="1">
      <formula>$D975="Bug"</formula>
    </cfRule>
  </conditionalFormatting>
  <conditionalFormatting sqref="O1587:IV1591 O1613:IV1614 O1611:IV1611">
    <cfRule type="expression" dxfId="2" priority="1721" stopIfTrue="1">
      <formula>$D1651="Bug"</formula>
    </cfRule>
    <cfRule type="expression" dxfId="1" priority="1722" stopIfTrue="1">
      <formula>$D1651="Improvement"</formula>
    </cfRule>
    <cfRule type="expression" dxfId="0" priority="1723" stopIfTrue="1">
      <formula>$D1651="New Feature"</formula>
    </cfRule>
  </conditionalFormatting>
  <conditionalFormatting sqref="O1592:IV1595">
    <cfRule type="expression" dxfId="2" priority="1724" stopIfTrue="1">
      <formula>$D1671="Bug"</formula>
    </cfRule>
    <cfRule type="expression" dxfId="1" priority="1725" stopIfTrue="1">
      <formula>$D1671="Improvement"</formula>
    </cfRule>
    <cfRule type="expression" dxfId="0" priority="1726" stopIfTrue="1">
      <formula>$D1671="New Feature"</formula>
    </cfRule>
  </conditionalFormatting>
  <conditionalFormatting sqref="N1595:N1599 N1621:N1622 N1619">
    <cfRule type="expression" dxfId="2" priority="1727" stopIfTrue="1">
      <formula>$D1651="Bug"</formula>
    </cfRule>
    <cfRule type="expression" dxfId="1" priority="1728" stopIfTrue="1">
      <formula>$D1651="Improvement"</formula>
    </cfRule>
    <cfRule type="expression" dxfId="0" priority="1729" stopIfTrue="1">
      <formula>$D1651="New Feature"</formula>
    </cfRule>
  </conditionalFormatting>
  <conditionalFormatting sqref="M1596:M1600 M1620 M1622:M1623">
    <cfRule type="expression" dxfId="2" priority="1730" stopIfTrue="1">
      <formula>$D1651="Bug"</formula>
    </cfRule>
    <cfRule type="expression" dxfId="1" priority="1731" stopIfTrue="1">
      <formula>$D1651="Improvement"</formula>
    </cfRule>
    <cfRule type="expression" dxfId="0" priority="1732" stopIfTrue="1">
      <formula>$D1651="New Feature"</formula>
    </cfRule>
  </conditionalFormatting>
  <conditionalFormatting sqref="O1596:IV1610">
    <cfRule type="expression" dxfId="2" priority="1733" stopIfTrue="1">
      <formula>$D1656="Bug"</formula>
    </cfRule>
    <cfRule type="expression" dxfId="1" priority="1734" stopIfTrue="1">
      <formula>$D1656="Improvement"</formula>
    </cfRule>
    <cfRule type="expression" dxfId="0" priority="1735" stopIfTrue="1">
      <formula>$D1656="New Feature"</formula>
    </cfRule>
  </conditionalFormatting>
  <conditionalFormatting sqref="K1604:L1608 K1628:L1628 K1630:L1631">
    <cfRule type="expression" dxfId="2" priority="1736" stopIfTrue="1">
      <formula>$D1651="Bug"</formula>
    </cfRule>
    <cfRule type="expression" dxfId="1" priority="1737" stopIfTrue="1">
      <formula>$D1651="Improvement"</formula>
    </cfRule>
    <cfRule type="expression" dxfId="0" priority="1738" stopIfTrue="1">
      <formula>$D1651="New Feature"</formula>
    </cfRule>
  </conditionalFormatting>
  <conditionalFormatting sqref="K1609:L1612">
    <cfRule type="expression" dxfId="2" priority="1739" stopIfTrue="1">
      <formula>$D1671="Bug"</formula>
    </cfRule>
    <cfRule type="expression" dxfId="1" priority="1740" stopIfTrue="1">
      <formula>$D1671="Improvement"</formula>
    </cfRule>
    <cfRule type="expression" dxfId="0" priority="1741" stopIfTrue="1">
      <formula>$D1671="New Feature"</formula>
    </cfRule>
  </conditionalFormatting>
  <conditionalFormatting sqref="K1613:L1627">
    <cfRule type="expression" dxfId="2" priority="1742" stopIfTrue="1">
      <formula>$D1656="Bug"</formula>
    </cfRule>
    <cfRule type="expression" dxfId="1" priority="1743" stopIfTrue="1">
      <formula>$D1656="Improvement"</formula>
    </cfRule>
    <cfRule type="expression" dxfId="0" priority="1744" stopIfTrue="1">
      <formula>$D1656="New Feature"</formula>
    </cfRule>
  </conditionalFormatting>
  <conditionalFormatting sqref="O1616:IV1622">
    <cfRule type="expression" dxfId="2" priority="1745" stopIfTrue="1">
      <formula>$D1544="Bug"</formula>
    </cfRule>
    <cfRule type="expression" dxfId="1" priority="1746" stopIfTrue="1">
      <formula>$D1544="Improvement"</formula>
    </cfRule>
    <cfRule type="expression" dxfId="0" priority="1747" stopIfTrue="1">
      <formula>$D1544="New Feature"</formula>
    </cfRule>
  </conditionalFormatting>
  <conditionalFormatting sqref="N1638:N1646 O1624:IV1624">
    <cfRule type="expression" dxfId="2" priority="1748" stopIfTrue="1">
      <formula>$D1551="Bug"</formula>
    </cfRule>
    <cfRule type="expression" dxfId="1" priority="1749" stopIfTrue="1">
      <formula>$D1551="Improvement"</formula>
    </cfRule>
    <cfRule type="expression" dxfId="0" priority="1750" stopIfTrue="1">
      <formula>$D1551="New Feature"</formula>
    </cfRule>
  </conditionalFormatting>
  <conditionalFormatting sqref="N1632 M1625:M1631">
    <cfRule type="expression" dxfId="2" priority="1751" stopIfTrue="1">
      <formula>$D1544="Bug"</formula>
    </cfRule>
    <cfRule type="expression" dxfId="1" priority="1752" stopIfTrue="1">
      <formula>$D1544="Improvement"</formula>
    </cfRule>
    <cfRule type="expression" dxfId="0" priority="1753" stopIfTrue="1">
      <formula>$D1544="New Feature"</formula>
    </cfRule>
  </conditionalFormatting>
  <conditionalFormatting sqref="O1625:IV1626">
    <cfRule type="expression" dxfId="2" priority="1754" stopIfTrue="1">
      <formula>$D1557="Bug"</formula>
    </cfRule>
    <cfRule type="expression" dxfId="1" priority="1755" stopIfTrue="1">
      <formula>$D1557="Improvement"</formula>
    </cfRule>
    <cfRule type="expression" dxfId="0" priority="1756" stopIfTrue="1">
      <formula>$D1557="New Feature"</formula>
    </cfRule>
  </conditionalFormatting>
  <conditionalFormatting sqref="O1627:IV1628">
    <cfRule type="expression" dxfId="2" priority="1757" stopIfTrue="1">
      <formula>$D1552="Bug"</formula>
    </cfRule>
    <cfRule type="expression" dxfId="1" priority="1758" stopIfTrue="1">
      <formula>$D1552="Improvement"</formula>
    </cfRule>
    <cfRule type="expression" dxfId="0" priority="1759" stopIfTrue="1">
      <formula>$D1552="New Feature"</formula>
    </cfRule>
  </conditionalFormatting>
  <conditionalFormatting sqref="O1630:IV1638">
    <cfRule type="expression" dxfId="2" priority="1760" stopIfTrue="1">
      <formula>$D1565="Bug"</formula>
    </cfRule>
    <cfRule type="expression" dxfId="1" priority="1761" stopIfTrue="1">
      <formula>$D1565="Improvement"</formula>
    </cfRule>
    <cfRule type="expression" dxfId="0" priority="1762" stopIfTrue="1">
      <formula>$D1565="New Feature"</formula>
    </cfRule>
  </conditionalFormatting>
  <conditionalFormatting sqref="K1633:L1639">
    <cfRule type="expression" dxfId="2" priority="1763" stopIfTrue="1">
      <formula>$D1544="Bug"</formula>
    </cfRule>
    <cfRule type="expression" dxfId="1" priority="1764" stopIfTrue="1">
      <formula>$D1544="Improvement"</formula>
    </cfRule>
    <cfRule type="expression" dxfId="0" priority="1765" stopIfTrue="1">
      <formula>$D1544="New Feature"</formula>
    </cfRule>
  </conditionalFormatting>
  <conditionalFormatting sqref="K1647:L1655 M1633">
    <cfRule type="expression" dxfId="2" priority="1766" stopIfTrue="1">
      <formula>$D1551="Bug"</formula>
    </cfRule>
    <cfRule type="expression" dxfId="1" priority="1767" stopIfTrue="1">
      <formula>$D1551="Improvement"</formula>
    </cfRule>
    <cfRule type="expression" dxfId="0" priority="1768" stopIfTrue="1">
      <formula>$D1551="New Feature"</formula>
    </cfRule>
  </conditionalFormatting>
  <conditionalFormatting sqref="O1639:IV1712 O1725:IV1736">
    <cfRule type="expression" dxfId="2" priority="1769" stopIfTrue="1">
      <formula>$D1679="Bug"</formula>
    </cfRule>
    <cfRule type="expression" dxfId="1" priority="1770" stopIfTrue="1">
      <formula>$D1679="Improvement"</formula>
    </cfRule>
    <cfRule type="expression" dxfId="0" priority="1771" stopIfTrue="1">
      <formula>$D1679="New Feature"</formula>
    </cfRule>
  </conditionalFormatting>
  <conditionalFormatting sqref="K1642:L1643">
    <cfRule type="expression" dxfId="2" priority="1772" stopIfTrue="1">
      <formula>$D1557="Bug"</formula>
    </cfRule>
    <cfRule type="expression" dxfId="1" priority="1773" stopIfTrue="1">
      <formula>$D1557="Improvement"</formula>
    </cfRule>
    <cfRule type="expression" dxfId="0" priority="1774" stopIfTrue="1">
      <formula>$D1557="New Feature"</formula>
    </cfRule>
  </conditionalFormatting>
  <conditionalFormatting sqref="K1644:L1645">
    <cfRule type="expression" dxfId="2" priority="1775" stopIfTrue="1">
      <formula>$D1552="Bug"</formula>
    </cfRule>
    <cfRule type="expression" dxfId="1" priority="1776" stopIfTrue="1">
      <formula>$D1552="Improvement"</formula>
    </cfRule>
    <cfRule type="expression" dxfId="0" priority="1777" stopIfTrue="1">
      <formula>$D1552="New Feature"</formula>
    </cfRule>
  </conditionalFormatting>
  <conditionalFormatting sqref="N1647:N1720 N1733:N1744">
    <cfRule type="expression" dxfId="2" priority="1778" stopIfTrue="1">
      <formula>$D1679="Bug"</formula>
    </cfRule>
    <cfRule type="expression" dxfId="1" priority="1779" stopIfTrue="1">
      <formula>$D1679="Improvement"</formula>
    </cfRule>
    <cfRule type="expression" dxfId="0" priority="1780" stopIfTrue="1">
      <formula>$D1679="New Feature"</formula>
    </cfRule>
  </conditionalFormatting>
  <conditionalFormatting sqref="M1648:M1721 M1734:M1745">
    <cfRule type="expression" dxfId="2" priority="1781" stopIfTrue="1">
      <formula>$D1679="Bug"</formula>
    </cfRule>
    <cfRule type="expression" dxfId="1" priority="1782" stopIfTrue="1">
      <formula>$D1679="Improvement"</formula>
    </cfRule>
    <cfRule type="expression" dxfId="0" priority="1783" stopIfTrue="1">
      <formula>$D1679="New Feature"</formula>
    </cfRule>
  </conditionalFormatting>
  <conditionalFormatting sqref="K1656:L1729 K1742:L1753">
    <cfRule type="expression" dxfId="2" priority="1784" stopIfTrue="1">
      <formula>$D1679="Bug"</formula>
    </cfRule>
    <cfRule type="expression" dxfId="1" priority="1785" stopIfTrue="1">
      <formula>$D1679="Improvement"</formula>
    </cfRule>
    <cfRule type="expression" dxfId="0" priority="1786" stopIfTrue="1">
      <formula>$D1679="New Feature"</formula>
    </cfRule>
  </conditionalFormatting>
  <pageMargins left="0.75" right="0.75" top="1" bottom="1" header="0.509027777777778" footer="0.509027777777778"/>
  <pageSetup paperSize="9" orientation="portrait"/>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3" workbookViewId="0">
      <selection activeCell="D3" sqref="D3"/>
    </sheetView>
  </sheetViews>
  <sheetFormatPr defaultColWidth="9.14285714285714" defaultRowHeight="15"/>
  <sheetData/>
  <pageMargins left="0.75" right="0.75" top="1" bottom="1" header="0.509027777777778" footer="0.509027777777778"/>
  <pageSetup paperSize="9" orientation="portrait"/>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D7" sqref="D7:D16"/>
    </sheetView>
  </sheetViews>
  <sheetFormatPr defaultColWidth="9.14285714285714" defaultRowHeight="15"/>
  <sheetData/>
  <pageMargins left="0.75" right="0.75" top="1" bottom="1" header="0.509027777777778" footer="0.509027777777778"/>
  <pageSetup paperSize="9" orientation="portrait"/>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14285714285714" defaultRowHeight="15"/>
  <sheetData/>
  <pageMargins left="0.75" right="0.75" top="1" bottom="1" header="0.5" footer="0.5"/>
  <pageSetup paperSize="9"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14285714285714" defaultRowHeight="15"/>
  <sheetData/>
  <pageMargins left="0.75" right="0.75" top="1" bottom="1" header="0.5" footer="0.5"/>
  <pageSetup paperSize="9"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N17" sqref="N17"/>
    </sheetView>
  </sheetViews>
  <sheetFormatPr defaultColWidth="9.14285714285714" defaultRowHeight="15"/>
  <sheetData/>
  <pageMargins left="0.75" right="0.75" top="1" bottom="1" header="0.5" footer="0.5"/>
  <pageSetup paperSize="9"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Sheet1</vt:lpstr>
      <vt:lpstr>Sheet2</vt:lpstr>
      <vt:lpstr>Sheet3</vt:lpstr>
      <vt:lpstr>Sheet4</vt:lpstr>
      <vt:lpstr>Sheet5</vt:lpstr>
      <vt:lpstr>Sheet6</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dev5</dc:creator>
  <cp:lastModifiedBy>SFT29</cp:lastModifiedBy>
  <dcterms:created xsi:type="dcterms:W3CDTF">2018-05-07T06:15:00Z</dcterms:created>
  <dcterms:modified xsi:type="dcterms:W3CDTF">2024-03-18T12:37:34Z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1033-12.2.0.13489</vt:lpwstr>
  </property>
  <property fmtid="{D5CDD505-2E9C-101B-9397-08002B2CF9AE}" pid="3" name="ICV">
    <vt:lpwstr>502FA3DF052B4F10B736D605768E5AC9</vt:lpwstr>
  </property>
</Properties>
</file>